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tgf.sharepoint.com/sites/TSCMS1/CMSS/Operational Communications Shared/COVID-19/C19RM Indicator Guidance Sheet/"/>
    </mc:Choice>
  </mc:AlternateContent>
  <xr:revisionPtr revIDLastSave="38" documentId="8_{B5DCCA6C-0440-4C07-BE6E-9C59FB525E4C}" xr6:coauthVersionLast="47" xr6:coauthVersionMax="47" xr10:uidLastSave="{6F3B3633-2622-42AB-8E4C-3215E59BBAB2}"/>
  <workbookProtection workbookAlgorithmName="SHA-512" workbookHashValue="P56URV1fccSAX5dlOQcq98gWhoAlhSIXfs1frAnzyMoXUZEJMxfssaeFXLJqZurJQm2hXXPZPc3VIBmd26UnrA==" workbookSaltValue="xnUcEf/Jyct742V/9GZq0A==" workbookSpinCount="100000" lockStructure="1"/>
  <bookViews>
    <workbookView xWindow="13470" yWindow="-16395" windowWidth="29040" windowHeight="15990" firstSheet="1" activeTab="1" xr2:uid="{C0F715AC-C72A-4CAF-A186-91E710627B5B}"/>
  </bookViews>
  <sheets>
    <sheet name="Sheet1" sheetId="1" state="hidden" r:id="rId1"/>
    <sheet name="C19RM IGS 2023" sheetId="4" r:id="rId2"/>
  </sheets>
  <definedNames>
    <definedName name="_xlnm._FilterDatabase" localSheetId="1" hidden="1">'C19RM IGS 2023'!$A$8:$P$29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<sst xmlns="http://schemas.openxmlformats.org/spreadsheetml/2006/main" count="639" uniqueCount="494">
  <si>
    <r>
      <rPr>
        <sz val="16"/>
        <color theme="0"/>
        <rFont val="Arial"/>
        <family val="2"/>
      </rPr>
      <t>Indicator Guidance Sheet: C19RM</t>
    </r>
  </si>
  <si>
    <r>
      <rPr>
        <sz val="16"/>
        <color theme="0"/>
        <rFont val="Arial"/>
        <family val="2"/>
      </rPr>
      <t>Last updated: 8 March 2023</t>
    </r>
  </si>
  <si>
    <r>
      <rPr>
        <b/>
        <sz val="13"/>
        <color rgb="FFFF0000"/>
        <rFont val="Arial"/>
        <family val="2"/>
      </rPr>
      <t xml:space="preserve">Impact and outcome indicators: </t>
    </r>
    <r>
      <rPr>
        <sz val="13"/>
        <color rgb="FFFF0000"/>
        <rFont val="Arial"/>
        <family val="2"/>
      </rPr>
      <t xml:space="preserve">to be used for periodic reviews conducted every 1-3 years. Impact and outcome assessments will be based on all available information including results of impact and outcome indicators as well as programme reviews/evaluations and other assessments/studies. The findings from these assessments should be used to inform future national strategy, funding request to the Global Fund and other donors, reprogramming and investments in M&amp;E systems to strengthen measurement of disease burden, data collection and reporting and data analysis and use. </t>
    </r>
  </si>
  <si>
    <r>
      <rPr>
        <b/>
        <sz val="13"/>
        <color rgb="FFFF0000"/>
        <rFont val="Arial"/>
        <family val="2"/>
      </rPr>
      <t>Coverage and output indicators:</t>
    </r>
    <r>
      <rPr>
        <sz val="13"/>
        <color rgb="FFFF0000"/>
        <rFont val="Arial"/>
        <family val="2"/>
      </rPr>
      <t xml:space="preserve"> to be regularly used to assess programme performance, every 6-12 months, for annual funding decision making.</t>
    </r>
  </si>
  <si>
    <r>
      <rPr>
        <sz val="13"/>
        <rFont val="Arial"/>
        <family val="2"/>
      </rPr>
      <t>Cohort for reporting: All countries investing Global Fund C-19 RM funds in the related intervention area and meet the reporting threshold</t>
    </r>
  </si>
  <si>
    <r>
      <rPr>
        <sz val="13"/>
        <rFont val="Arial"/>
        <family val="2"/>
      </rPr>
      <t>Countries should consider the applicability of each indicator to their investments through C19RM. When countries choose not to report on a particular indicator, they should provide their reasons for choosing not to report as this enables differentiation between an absence of data and data systems, and the inapplicability of specific indicators to particular country epidemics.</t>
    </r>
  </si>
  <si>
    <r>
      <rPr>
        <vertAlign val="superscript"/>
        <sz val="13"/>
        <color rgb="FFFF0000"/>
        <rFont val="Arial"/>
        <family val="2"/>
      </rPr>
      <t>❶</t>
    </r>
    <r>
      <rPr>
        <sz val="13"/>
        <color rgb="FFFF0000"/>
        <rFont val="Arial"/>
        <family val="2"/>
      </rPr>
      <t>For details on different cumulation types refer to the next tab titled "Target cumulation criterion".</t>
    </r>
  </si>
  <si>
    <r>
      <rPr>
        <sz val="16"/>
        <color theme="0"/>
        <rFont val="Arial"/>
        <family val="2"/>
      </rPr>
      <t>Board Priority</t>
    </r>
  </si>
  <si>
    <r>
      <rPr>
        <sz val="16"/>
        <color theme="0"/>
        <rFont val="Arial"/>
        <family val="2"/>
      </rPr>
      <t>Intervention</t>
    </r>
  </si>
  <si>
    <r>
      <rPr>
        <sz val="16"/>
        <color theme="0"/>
        <rFont val="Arial"/>
        <family val="2"/>
      </rPr>
      <t>Indicator Type</t>
    </r>
  </si>
  <si>
    <r>
      <rPr>
        <sz val="16"/>
        <color theme="0"/>
        <rFont val="Arial"/>
        <family val="2"/>
      </rPr>
      <t>Indicator Source</t>
    </r>
  </si>
  <si>
    <r>
      <rPr>
        <sz val="16"/>
        <color theme="0"/>
        <rFont val="Arial"/>
        <family val="2"/>
      </rPr>
      <t>Indicator code</t>
    </r>
  </si>
  <si>
    <r>
      <rPr>
        <sz val="16"/>
        <color theme="0"/>
        <rFont val="Arial"/>
        <family val="2"/>
      </rPr>
      <t>Indicators</t>
    </r>
  </si>
  <si>
    <r>
      <rPr>
        <sz val="16"/>
        <color theme="0"/>
        <rFont val="Arial"/>
        <family val="2"/>
      </rPr>
      <t>Numerator</t>
    </r>
  </si>
  <si>
    <r>
      <rPr>
        <sz val="16"/>
        <color theme="0"/>
        <rFont val="Arial"/>
        <family val="2"/>
      </rPr>
      <t>Denominator</t>
    </r>
  </si>
  <si>
    <r>
      <rPr>
        <sz val="16"/>
        <color theme="0"/>
        <rFont val="Arial"/>
        <family val="2"/>
      </rPr>
      <t xml:space="preserve">Data type-
Target </t>
    </r>
  </si>
  <si>
    <r>
      <rPr>
        <sz val="16"/>
        <color theme="0"/>
        <rFont val="Arial"/>
        <family val="2"/>
      </rPr>
      <t>Data type- Result</t>
    </r>
  </si>
  <si>
    <r>
      <rPr>
        <sz val="16"/>
        <rFont val="Arial"/>
        <family val="2"/>
      </rPr>
      <t>Data collection 
(in country)</t>
    </r>
  </si>
  <si>
    <r>
      <rPr>
        <sz val="16"/>
        <color theme="0"/>
        <rFont val="Arial"/>
        <family val="2"/>
      </rPr>
      <t>Frequency of reporting
(to GF)</t>
    </r>
  </si>
  <si>
    <r>
      <rPr>
        <sz val="16"/>
        <color theme="0"/>
        <rFont val="Arial"/>
        <family val="2"/>
      </rPr>
      <t>Cumulation type❶</t>
    </r>
  </si>
  <si>
    <r>
      <rPr>
        <sz val="16"/>
        <color theme="0"/>
        <rFont val="Arial"/>
        <family val="2"/>
      </rPr>
      <t>Disaggregation of  reported results</t>
    </r>
  </si>
  <si>
    <r>
      <rPr>
        <sz val="16"/>
        <color theme="0"/>
        <rFont val="Arial"/>
        <family val="2"/>
      </rPr>
      <t>Reporting on disaggregated results</t>
    </r>
  </si>
  <si>
    <r>
      <rPr>
        <sz val="16"/>
        <color theme="0"/>
        <rFont val="Arial"/>
        <family val="2"/>
      </rPr>
      <t>Scope of targets</t>
    </r>
  </si>
  <si>
    <r>
      <rPr>
        <sz val="16"/>
        <color theme="0"/>
        <rFont val="Arial"/>
        <family val="2"/>
      </rPr>
      <t xml:space="preserve">Data source </t>
    </r>
  </si>
  <si>
    <r>
      <rPr>
        <sz val="16"/>
        <color theme="0"/>
        <rFont val="Arial"/>
        <family val="2"/>
      </rPr>
      <t>Analysis and Interpretation</t>
    </r>
  </si>
  <si>
    <r>
      <rPr>
        <sz val="16"/>
        <color theme="0"/>
        <rFont val="Arial"/>
        <family val="2"/>
      </rPr>
      <t>Reference</t>
    </r>
  </si>
  <si>
    <r>
      <rPr>
        <sz val="16"/>
        <color theme="0"/>
        <rFont val="Arial"/>
        <family val="2"/>
      </rPr>
      <t>Unit of analysis</t>
    </r>
    <r>
      <rPr>
        <sz val="11"/>
        <color rgb="FFFFFFFF"/>
        <rFont val="Arial"/>
        <family val="2"/>
      </rPr>
      <t> </t>
    </r>
  </si>
  <si>
    <t>Strengthening formal and community health systems</t>
  </si>
  <si>
    <t>Surveillance Systems</t>
  </si>
  <si>
    <t>Output / Coverage</t>
  </si>
  <si>
    <t>New</t>
  </si>
  <si>
    <r>
      <rPr>
        <sz val="11"/>
        <color rgb="FF000000"/>
        <rFont val="Calibri"/>
        <family val="2"/>
        <scheme val="minor"/>
      </rPr>
      <t>RSSH/PP M&amp;E-9</t>
    </r>
  </si>
  <si>
    <r>
      <rPr>
        <sz val="11"/>
        <rFont val="Calibri"/>
        <family val="2"/>
        <scheme val="minor"/>
      </rPr>
      <t>Percentage of districts reporting events (per national guidelines) </t>
    </r>
  </si>
  <si>
    <t>The number of districts which have reported events (per national guidelines)</t>
  </si>
  <si>
    <t>Total number of districts expected to report events (per national guidelines)</t>
  </si>
  <si>
    <r>
      <rPr>
        <sz val="13"/>
        <color theme="1"/>
        <rFont val="Arial"/>
        <family val="2"/>
      </rPr>
      <t>%</t>
    </r>
  </si>
  <si>
    <r>
      <rPr>
        <sz val="13"/>
        <color theme="1"/>
        <rFont val="Arial"/>
        <family val="2"/>
      </rPr>
      <t>N, D, %</t>
    </r>
  </si>
  <si>
    <t>Semi-Annual / Annual</t>
  </si>
  <si>
    <t>Notifiable Disease System/ 
Event Management System</t>
  </si>
  <si>
    <t>Country</t>
  </si>
  <si>
    <r>
      <rPr>
        <sz val="11"/>
        <color rgb="FF000000"/>
        <rFont val="Calibri"/>
        <family val="2"/>
        <scheme val="minor"/>
      </rPr>
      <t>GC7 HTM Modular Framework</t>
    </r>
  </si>
  <si>
    <r>
      <rPr>
        <sz val="11"/>
        <color rgb="FF000000"/>
        <rFont val="Calibri"/>
        <family val="2"/>
        <scheme val="minor"/>
      </rPr>
      <t>M&amp;E-4.1</t>
    </r>
  </si>
  <si>
    <r>
      <rPr>
        <sz val="11"/>
        <rFont val="Calibri"/>
        <family val="2"/>
        <scheme val="minor"/>
      </rPr>
      <t>Percentage of service delivery reports from community health units integrated/interoperable with the national HMIS</t>
    </r>
  </si>
  <si>
    <r>
      <rPr>
        <sz val="11"/>
        <color rgb="FF000000"/>
        <rFont val="Calibri"/>
        <family val="2"/>
        <scheme val="minor"/>
      </rPr>
      <t>Number of service delivery reports from community health units  integrated/interoperable with HMIS during the reporting period</t>
    </r>
  </si>
  <si>
    <r>
      <rPr>
        <sz val="11"/>
        <color rgb="FF000000"/>
        <rFont val="Calibri"/>
        <family val="2"/>
        <scheme val="minor"/>
      </rPr>
      <t>Total number of service delivery reports from community health units expected  during the reporting period</t>
    </r>
  </si>
  <si>
    <r>
      <rPr>
        <sz val="11"/>
        <color rgb="FF000000"/>
        <rFont val="Calibri"/>
        <family val="2"/>
        <scheme val="minor"/>
      </rPr>
      <t>Programme Records</t>
    </r>
  </si>
  <si>
    <r>
      <rPr>
        <sz val="11"/>
        <color rgb="FF000000"/>
        <rFont val="Calibri"/>
        <family val="2"/>
        <scheme val="minor"/>
      </rPr>
      <t>M&amp;E-5.1</t>
    </r>
  </si>
  <si>
    <r>
      <rPr>
        <sz val="11"/>
        <rFont val="Calibri"/>
        <family val="2"/>
        <scheme val="minor"/>
      </rPr>
      <t>Percentage of reporting units which digitally enter and submit data at the reporting unit level using the electronic information system</t>
    </r>
  </si>
  <si>
    <r>
      <rPr>
        <sz val="11"/>
        <rFont val="Calibri"/>
        <family val="2"/>
        <scheme val="minor"/>
      </rPr>
      <t>Number of reporting units (specify- e.g., facility, CHW, other) which digitally enter and submit data at the reporting unit level using the electronic information system (specify- e.g., HMIS, CHIS, or other)</t>
    </r>
  </si>
  <si>
    <r>
      <rPr>
        <sz val="11"/>
        <rFont val="Calibri"/>
        <family val="2"/>
        <scheme val="minor"/>
      </rPr>
      <t>Total number of reporting units (specify- e.g., facility, CHW, CBO, other)</t>
    </r>
  </si>
  <si>
    <r>
      <rPr>
        <sz val="11"/>
        <color rgb="FF000000"/>
        <rFont val="Calibri"/>
        <family val="2"/>
        <scheme val="minor"/>
      </rPr>
      <t>HMIS</t>
    </r>
  </si>
  <si>
    <r>
      <rPr>
        <sz val="11"/>
        <color rgb="FF000000"/>
        <rFont val="Calibri"/>
        <family val="2"/>
        <scheme val="minor"/>
      </rPr>
      <t>Laboratory Systems</t>
    </r>
  </si>
  <si>
    <r>
      <rPr>
        <sz val="11"/>
        <color rgb="FF000000"/>
        <rFont val="Calibri"/>
        <family val="2"/>
        <scheme val="minor"/>
      </rPr>
      <t>C19RM M&amp;E Framework 2021</t>
    </r>
  </si>
  <si>
    <r>
      <rPr>
        <sz val="11"/>
        <color rgb="FF000000"/>
        <rFont val="Calibri"/>
        <family val="2"/>
        <scheme val="minor"/>
      </rPr>
      <t>RSSH/PP LAB-7</t>
    </r>
  </si>
  <si>
    <r>
      <rPr>
        <sz val="11"/>
        <rFont val="Calibri"/>
        <family val="2"/>
        <scheme val="minor"/>
      </rPr>
      <t xml:space="preserve">Number of health facilities which provide SARS-CoV-2 testing services (+ specify technology) </t>
    </r>
  </si>
  <si>
    <r>
      <rPr>
        <sz val="11"/>
        <color rgb="FF000000"/>
        <rFont val="Calibri"/>
        <family val="2"/>
        <scheme val="minor"/>
      </rPr>
      <t>N/A</t>
    </r>
  </si>
  <si>
    <r>
      <rPr>
        <sz val="13"/>
        <color theme="1"/>
        <rFont val="Arial"/>
        <family val="2"/>
      </rPr>
      <t>N</t>
    </r>
  </si>
  <si>
    <r>
      <rPr>
        <sz val="11"/>
        <color rgb="FF000000"/>
        <rFont val="Calibri"/>
        <family val="2"/>
        <scheme val="minor"/>
      </rPr>
      <t>Subnational</t>
    </r>
  </si>
  <si>
    <r>
      <rPr>
        <sz val="11"/>
        <color rgb="FF000000"/>
        <rFont val="Calibri"/>
        <family val="2"/>
        <scheme val="minor"/>
      </rPr>
      <t>RSSH/PP LAB-4</t>
    </r>
  </si>
  <si>
    <r>
      <rPr>
        <sz val="11"/>
        <rFont val="Calibri"/>
        <family val="2"/>
        <scheme val="minor"/>
      </rPr>
      <t>Percentage of laboratories that have electronic test ordering and results return capability via a remote test order module of the LIMS</t>
    </r>
  </si>
  <si>
    <r>
      <rPr>
        <sz val="11"/>
        <color rgb="FF000000"/>
        <rFont val="Calibri"/>
        <family val="2"/>
        <scheme val="minor"/>
      </rPr>
      <t>Number of lab facilities with electronic test ordering and results return capability via a remote test module of the LIMS</t>
    </r>
  </si>
  <si>
    <r>
      <rPr>
        <sz val="11"/>
        <color rgb="FF000000"/>
        <rFont val="Calibri"/>
        <family val="2"/>
        <scheme val="minor"/>
      </rPr>
      <t>Number of laboratories registered and licensed to operate in the country</t>
    </r>
  </si>
  <si>
    <r>
      <rPr>
        <sz val="11"/>
        <color rgb="FF000000"/>
        <rFont val="Calibri"/>
        <family val="2"/>
        <scheme val="minor"/>
      </rPr>
      <t>LIMS</t>
    </r>
  </si>
  <si>
    <r>
      <rPr>
        <sz val="11"/>
        <color rgb="FF000000"/>
        <rFont val="Calibri"/>
        <family val="2"/>
        <scheme val="minor"/>
      </rPr>
      <t>Grant</t>
    </r>
  </si>
  <si>
    <r>
      <rPr>
        <sz val="11"/>
        <color rgb="FF000000"/>
        <rFont val="Calibri"/>
        <family val="2"/>
        <scheme val="minor"/>
      </rPr>
      <t>RSSH/PP M&amp;E-5</t>
    </r>
  </si>
  <si>
    <r>
      <rPr>
        <sz val="11"/>
        <rFont val="Calibri"/>
        <family val="2"/>
        <scheme val="minor"/>
      </rPr>
      <t>Percentage of laboratories which are able to return patient lab results electronically to the patient-level programmatic data system</t>
    </r>
  </si>
  <si>
    <r>
      <rPr>
        <sz val="11"/>
        <color rgb="FF000000"/>
        <rFont val="Calibri"/>
        <family val="2"/>
        <scheme val="minor"/>
      </rPr>
      <t>Number of labs which are able to return patient lab results electronically to the patient-level programmatic data system</t>
    </r>
  </si>
  <si>
    <r>
      <rPr>
        <sz val="11"/>
        <color rgb="FF000000"/>
        <rFont val="Calibri"/>
        <family val="2"/>
        <scheme val="minor"/>
      </rPr>
      <t>Total number of labs</t>
    </r>
  </si>
  <si>
    <r>
      <rPr>
        <sz val="11"/>
        <color rgb="FF000000"/>
        <rFont val="Calibri"/>
        <family val="2"/>
        <scheme val="minor"/>
      </rPr>
      <t>HMIS/LIMS</t>
    </r>
  </si>
  <si>
    <r>
      <rPr>
        <sz val="11"/>
        <color rgb="FF000000"/>
        <rFont val="Calibri"/>
        <family val="2"/>
        <scheme val="minor"/>
      </rPr>
      <t>RSSH/PP LAB-2</t>
    </r>
  </si>
  <si>
    <r>
      <rPr>
        <sz val="11"/>
        <rFont val="Calibri"/>
        <family val="2"/>
        <scheme val="minor"/>
      </rPr>
      <t>Percentage of molecular diagnostic analyzers achieving at least 85% functionality (ability to test samples) during the reporting period</t>
    </r>
  </si>
  <si>
    <r>
      <rPr>
        <sz val="11"/>
        <color rgb="FF000000"/>
        <rFont val="Calibri"/>
        <family val="2"/>
        <scheme val="minor"/>
      </rPr>
      <t>Number of laboratories meeting 85% success rate and above in the selected PT scheme</t>
    </r>
  </si>
  <si>
    <r>
      <rPr>
        <sz val="11"/>
        <color rgb="FF000000"/>
        <rFont val="Calibri"/>
        <family val="2"/>
        <scheme val="minor"/>
      </rPr>
      <t>Total number of labs participating in EQA / PT scheme in the country</t>
    </r>
  </si>
  <si>
    <r>
      <rPr>
        <sz val="11"/>
        <color rgb="FF000000"/>
        <rFont val="Calibri"/>
        <family val="2"/>
        <scheme val="minor"/>
      </rPr>
      <t>Lab Directorate annual data reporting</t>
    </r>
  </si>
  <si>
    <r>
      <rPr>
        <sz val="11"/>
        <color rgb="FF000000"/>
        <rFont val="Calibri"/>
        <family val="2"/>
        <scheme val="minor"/>
      </rPr>
      <t>Covid Control and Containment</t>
    </r>
  </si>
  <si>
    <r>
      <rPr>
        <sz val="11"/>
        <color rgb="FF000000"/>
        <rFont val="Calibri"/>
        <family val="2"/>
        <scheme val="minor"/>
      </rPr>
      <t xml:space="preserve">Case management, Clinical Operations, and Therapeutics - </t>
    </r>
    <r>
      <rPr>
        <b/>
        <sz val="11"/>
        <color rgb="FF000000"/>
        <rFont val="Calibri"/>
        <family val="2"/>
        <scheme val="minor"/>
      </rPr>
      <t>Medical Oxygen &amp; Respiratory Care</t>
    </r>
  </si>
  <si>
    <r>
      <rPr>
        <sz val="11"/>
        <color rgb="FF000000"/>
        <rFont val="Calibri"/>
        <family val="2"/>
        <scheme val="minor"/>
      </rPr>
      <t>GC7 HTM Modular Framework (Modified from RSSH/PP RCS-1)</t>
    </r>
  </si>
  <si>
    <r>
      <rPr>
        <sz val="11"/>
        <color rgb="FF000000"/>
        <rFont val="Calibri"/>
        <family val="2"/>
        <scheme val="minor"/>
      </rPr>
      <t>RSSH/PP RCS-3</t>
    </r>
  </si>
  <si>
    <r>
      <rPr>
        <sz val="11"/>
        <rFont val="Calibri"/>
        <family val="2"/>
        <scheme val="minor"/>
      </rPr>
      <t>Number of PSA plants installed with Global Fund investments and functional</t>
    </r>
  </si>
  <si>
    <r>
      <rPr>
        <sz val="11"/>
        <color rgb="FF000000"/>
        <rFont val="Calibri"/>
        <family val="2"/>
        <scheme val="minor"/>
      </rPr>
      <t>Number of PSA plants installed with GF investments and functional</t>
    </r>
  </si>
  <si>
    <r>
      <rPr>
        <sz val="11"/>
        <color rgb="FF000000"/>
        <rFont val="Calibri"/>
        <family val="2"/>
        <scheme val="minor"/>
      </rPr>
      <t>Number of PSA plants ordered with GF investments</t>
    </r>
  </si>
  <si>
    <r>
      <rPr>
        <sz val="11"/>
        <color rgb="FF000000"/>
        <rFont val="Calibri"/>
        <family val="2"/>
        <scheme val="minor"/>
      </rPr>
      <t>Outcome</t>
    </r>
  </si>
  <si>
    <r>
      <rPr>
        <sz val="11"/>
        <color rgb="FF000000"/>
        <rFont val="Calibri"/>
        <family val="2"/>
        <scheme val="minor"/>
      </rPr>
      <t>RSSH/PP RCS-5</t>
    </r>
  </si>
  <si>
    <r>
      <rPr>
        <sz val="11"/>
        <rFont val="Calibri"/>
        <family val="2"/>
        <scheme val="minor"/>
      </rPr>
      <t>Number of health facilities that have functional pulse oximeters</t>
    </r>
  </si>
  <si>
    <r>
      <rPr>
        <sz val="11"/>
        <rFont val="Calibri"/>
        <family val="2"/>
        <scheme val="minor"/>
      </rPr>
      <t>Facility</t>
    </r>
  </si>
  <si>
    <r>
      <rPr>
        <sz val="11"/>
        <color rgb="FF000000"/>
        <rFont val="Calibri"/>
        <family val="2"/>
        <scheme val="minor"/>
      </rPr>
      <t>RSSH/PP RCS-2</t>
    </r>
  </si>
  <si>
    <r>
      <rPr>
        <sz val="11"/>
        <rFont val="Calibri"/>
        <family val="2"/>
        <scheme val="minor"/>
      </rPr>
      <t>Number of health facilities that have functioning oxygen systems</t>
    </r>
  </si>
  <si>
    <r>
      <rPr>
        <sz val="11"/>
        <rFont val="Calibri"/>
        <family val="2"/>
        <scheme val="minor"/>
      </rPr>
      <t>Number of health facilities with functional oxygen systems</t>
    </r>
  </si>
  <si>
    <r>
      <rPr>
        <b/>
        <sz val="11"/>
        <color rgb="FF000000"/>
        <rFont val="Calibri"/>
        <family val="2"/>
        <scheme val="minor"/>
      </rPr>
      <t>Health products</t>
    </r>
    <r>
      <rPr>
        <sz val="11"/>
        <color rgb="FF000000"/>
        <rFont val="Calibri"/>
        <family val="2"/>
        <scheme val="minor"/>
      </rPr>
      <t xml:space="preserve"> and waste management systems</t>
    </r>
  </si>
  <si>
    <r>
      <rPr>
        <sz val="11"/>
        <color rgb="FF000000"/>
        <rFont val="Calibri"/>
        <family val="2"/>
        <scheme val="minor"/>
      </rPr>
      <t>HPM-1</t>
    </r>
  </si>
  <si>
    <r>
      <rPr>
        <sz val="11"/>
        <rFont val="Calibri"/>
        <family val="2"/>
        <scheme val="minor"/>
      </rPr>
      <t>LMIS Reporting Rate: Percentage of all health facilities that are required to report that actually submitted an LMIS report to central authority</t>
    </r>
  </si>
  <si>
    <r>
      <rPr>
        <sz val="11"/>
        <color rgb="FF000000"/>
        <rFont val="Calibri"/>
        <family val="2"/>
        <scheme val="minor"/>
      </rPr>
      <t>Number of health facilities that submitted the LMIS report to the central authority</t>
    </r>
  </si>
  <si>
    <r>
      <rPr>
        <sz val="11"/>
        <color rgb="FF000000"/>
        <rFont val="Calibri"/>
        <family val="2"/>
        <scheme val="minor"/>
      </rPr>
      <t>Total number of health facilities that are required to report to the central authority</t>
    </r>
  </si>
  <si>
    <r>
      <rPr>
        <sz val="11"/>
        <color rgb="FF000000"/>
        <rFont val="Calibri"/>
        <family val="2"/>
        <scheme val="minor"/>
      </rPr>
      <t>LMIS</t>
    </r>
  </si>
  <si>
    <r>
      <rPr>
        <sz val="11"/>
        <color rgb="FF000000"/>
        <rFont val="Calibri"/>
        <family val="2"/>
        <scheme val="minor"/>
      </rPr>
      <t>RSSH/PP HPM-1</t>
    </r>
  </si>
  <si>
    <r>
      <rPr>
        <sz val="11"/>
        <rFont val="Calibri"/>
        <family val="2"/>
        <scheme val="minor"/>
      </rPr>
      <t>Number of waste management treatment sites equipped and functional that were supported by GF investments</t>
    </r>
  </si>
  <si>
    <r>
      <rPr>
        <sz val="11"/>
        <color rgb="FF000000"/>
        <rFont val="Calibri"/>
        <family val="2"/>
        <scheme val="minor"/>
      </rPr>
      <t>Infection Prevention and Control, and Protection of the Health Workforce</t>
    </r>
  </si>
  <si>
    <r>
      <rPr>
        <sz val="11"/>
        <color rgb="FF000000"/>
        <rFont val="Calibri"/>
        <family val="2"/>
        <scheme val="minor"/>
      </rPr>
      <t>RSSH/PP IPC-1</t>
    </r>
  </si>
  <si>
    <r>
      <rPr>
        <sz val="11"/>
        <color rgb="FF000000"/>
        <rFont val="Calibri"/>
        <family val="2"/>
        <scheme val="minor"/>
      </rPr>
      <t xml:space="preserve">Number of health facilities renovated to improve triage, isolation, bed spacing, patient flow, or ventilation </t>
    </r>
    <r>
      <rPr>
        <sz val="11"/>
        <rFont val="Calibri"/>
        <family val="2"/>
        <scheme val="minor"/>
      </rPr>
      <t>that were supported by GF investments</t>
    </r>
  </si>
  <si>
    <r>
      <rPr>
        <sz val="11"/>
        <color rgb="FF000000"/>
        <rFont val="Calibri"/>
        <family val="2"/>
        <scheme val="minor"/>
      </rPr>
      <t>RSSH/PP IPC-2</t>
    </r>
  </si>
  <si>
    <r>
      <rPr>
        <sz val="11"/>
        <rFont val="Calibri"/>
        <family val="2"/>
        <scheme val="minor"/>
      </rPr>
      <t>Number of health facilities with active triage sites</t>
    </r>
  </si>
  <si>
    <r>
      <rPr>
        <sz val="11"/>
        <rFont val="Calibri"/>
        <family val="2"/>
        <scheme val="minor"/>
      </rPr>
      <t>Number of health</t>
    </r>
    <r>
      <rPr>
        <b/>
        <sz val="11"/>
        <rFont val="Calibri"/>
        <family val="2"/>
        <scheme val="minor"/>
      </rPr>
      <t xml:space="preserve"> </t>
    </r>
    <r>
      <rPr>
        <sz val="11"/>
        <rFont val="Calibri"/>
        <family val="2"/>
        <scheme val="minor"/>
      </rPr>
      <t>facilities with active triage sites</t>
    </r>
  </si>
  <si>
    <r>
      <rPr>
        <sz val="11"/>
        <color rgb="FF000000"/>
        <rFont val="Calibri"/>
        <family val="2"/>
        <scheme val="minor"/>
      </rPr>
      <t>RSSH/PP IPC-3</t>
    </r>
  </si>
  <si>
    <r>
      <rPr>
        <sz val="11"/>
        <rFont val="Calibri"/>
        <family val="2"/>
        <scheme val="minor"/>
      </rPr>
      <t xml:space="preserve">Number of health facilities with access to an IPC specialist </t>
    </r>
  </si>
  <si>
    <r>
      <rPr>
        <sz val="11"/>
        <color rgb="FF000000"/>
        <rFont val="Calibri"/>
        <family val="2"/>
        <scheme val="minor"/>
      </rPr>
      <t>RSSH/PP IPC-4</t>
    </r>
  </si>
  <si>
    <r>
      <rPr>
        <sz val="11"/>
        <rFont val="Calibri"/>
        <family val="2"/>
        <scheme val="minor"/>
      </rPr>
      <t>Number of</t>
    </r>
    <r>
      <rPr>
        <b/>
        <sz val="11"/>
        <rFont val="Calibri"/>
        <family val="2"/>
        <scheme val="minor"/>
      </rPr>
      <t xml:space="preserve"> </t>
    </r>
    <r>
      <rPr>
        <sz val="11"/>
        <rFont val="Calibri"/>
        <family val="2"/>
        <scheme val="minor"/>
      </rPr>
      <t>health</t>
    </r>
    <r>
      <rPr>
        <b/>
        <sz val="11"/>
        <rFont val="Calibri"/>
        <family val="2"/>
        <scheme val="minor"/>
      </rPr>
      <t xml:space="preserve"> </t>
    </r>
    <r>
      <rPr>
        <sz val="11"/>
        <rFont val="Calibri"/>
        <family val="2"/>
        <scheme val="minor"/>
      </rPr>
      <t>facilities participating in HAI / AMR surveillance</t>
    </r>
  </si>
  <si>
    <r>
      <rPr>
        <sz val="11"/>
        <rFont val="Calibri"/>
        <family val="2"/>
        <scheme val="minor"/>
      </rPr>
      <t>Number of health</t>
    </r>
    <r>
      <rPr>
        <b/>
        <sz val="11"/>
        <rFont val="Calibri"/>
        <family val="2"/>
        <scheme val="minor"/>
      </rPr>
      <t xml:space="preserve"> </t>
    </r>
    <r>
      <rPr>
        <sz val="11"/>
        <rFont val="Calibri"/>
        <family val="2"/>
        <scheme val="minor"/>
      </rPr>
      <t>facilities participating in HAI / AMR surveillance</t>
    </r>
  </si>
  <si>
    <r>
      <rPr>
        <sz val="11"/>
        <color rgb="FF000000"/>
        <rFont val="Calibri"/>
        <family val="2"/>
        <scheme val="minor"/>
      </rPr>
      <t>RSSH/PP IPC-5</t>
    </r>
  </si>
  <si>
    <r>
      <rPr>
        <sz val="11"/>
        <rFont val="Calibri"/>
        <family val="2"/>
        <scheme val="minor"/>
      </rPr>
      <t>Number of health facilities with access to MDRO phenotype confirmation</t>
    </r>
  </si>
  <si>
    <r>
      <rPr>
        <sz val="11"/>
        <rFont val="Calibri"/>
        <family val="2"/>
        <scheme val="minor"/>
      </rPr>
      <t>Number of</t>
    </r>
    <r>
      <rPr>
        <b/>
        <sz val="11"/>
        <rFont val="Calibri"/>
        <family val="2"/>
        <scheme val="minor"/>
      </rPr>
      <t xml:space="preserve"> </t>
    </r>
    <r>
      <rPr>
        <sz val="11"/>
        <rFont val="Calibri"/>
        <family val="2"/>
        <scheme val="minor"/>
      </rPr>
      <t>health facilities with access to MDRO phenotype confirmation</t>
    </r>
  </si>
  <si>
    <r>
      <rPr>
        <sz val="11"/>
        <color rgb="FF000000"/>
        <rFont val="Calibri"/>
        <family val="2"/>
        <scheme val="minor"/>
      </rPr>
      <t>RSSH/PP IPC-6</t>
    </r>
  </si>
  <si>
    <r>
      <rPr>
        <sz val="11"/>
        <rFont val="Calibri"/>
        <family val="2"/>
        <scheme val="minor"/>
      </rPr>
      <t>Number of health facilities that have implemented IPC programmes</t>
    </r>
  </si>
  <si>
    <r>
      <rPr>
        <sz val="11"/>
        <color rgb="FF000000"/>
        <rFont val="Calibri"/>
        <family val="2"/>
        <scheme val="minor"/>
      </rPr>
      <t>Risk Communication</t>
    </r>
  </si>
  <si>
    <r>
      <rPr>
        <sz val="11"/>
        <color rgb="FF000000"/>
        <rFont val="Calibri"/>
        <family val="2"/>
        <scheme val="minor"/>
      </rPr>
      <t>RSSH/PP RCO-1</t>
    </r>
  </si>
  <si>
    <r>
      <rPr>
        <sz val="11"/>
        <rFont val="Calibri"/>
        <family val="2"/>
        <scheme val="minor"/>
      </rPr>
      <t>Percentage of health facilities that conduct integrated outreach sessions</t>
    </r>
  </si>
  <si>
    <r>
      <rPr>
        <sz val="11"/>
        <rFont val="Calibri"/>
        <family val="2"/>
        <scheme val="minor"/>
      </rPr>
      <t>Number of health facilities that conduct integrated outreach sessions</t>
    </r>
  </si>
  <si>
    <r>
      <rPr>
        <sz val="11"/>
        <rFont val="Calibri"/>
        <family val="2"/>
        <scheme val="minor"/>
      </rPr>
      <t>Total number of health facilities</t>
    </r>
  </si>
  <si>
    <r>
      <rPr>
        <sz val="11"/>
        <color rgb="FF000000"/>
        <rFont val="Calibri"/>
        <family val="2"/>
        <scheme val="minor"/>
      </rPr>
      <t xml:space="preserve">Programme Records </t>
    </r>
  </si>
  <si>
    <r>
      <rPr>
        <sz val="11"/>
        <color rgb="FF000000"/>
        <rFont val="Calibri"/>
        <family val="2"/>
        <scheme val="minor"/>
      </rPr>
      <t>COVID-19 related adaptation of programs to fight HIV, TB and malaria</t>
    </r>
  </si>
  <si>
    <r>
      <rPr>
        <sz val="11"/>
        <color rgb="FF000000"/>
        <rFont val="Calibri"/>
        <family val="2"/>
        <scheme val="minor"/>
      </rPr>
      <t>Mitigation: malaria </t>
    </r>
  </si>
  <si>
    <r>
      <rPr>
        <sz val="11"/>
        <color rgb="FF000000"/>
        <rFont val="Calibri"/>
        <family val="2"/>
        <scheme val="minor"/>
      </rPr>
      <t>Malaria O-13</t>
    </r>
  </si>
  <si>
    <r>
      <rPr>
        <sz val="11"/>
        <rFont val="Calibri"/>
        <family val="2"/>
        <scheme val="minor"/>
      </rPr>
      <t>Proportion of malaria cases detected by the surveillance system</t>
    </r>
  </si>
  <si>
    <r>
      <rPr>
        <sz val="11"/>
        <color rgb="FF000000"/>
        <rFont val="Calibri"/>
        <family val="2"/>
        <scheme val="minor"/>
      </rPr>
      <t>Number of all (confirmed and presumed) malaria cases identified through active and passive surveillance and reported  over 1 year</t>
    </r>
  </si>
  <si>
    <r>
      <rPr>
        <sz val="11"/>
        <color rgb="FF000000"/>
        <rFont val="Calibri"/>
        <family val="2"/>
        <scheme val="minor"/>
      </rPr>
      <t>Estimated number of malaria cases over 1 year</t>
    </r>
  </si>
  <si>
    <r>
      <rPr>
        <sz val="11"/>
        <color rgb="FF000000"/>
        <rFont val="Calibri"/>
        <family val="2"/>
        <scheme val="minor"/>
      </rPr>
      <t>Numerator: Health information system/routine surveillance system
Denominator: WHO Estimate</t>
    </r>
  </si>
  <si>
    <r>
      <rPr>
        <sz val="11"/>
        <color rgb="FF000000"/>
        <rFont val="Calibri"/>
        <family val="2"/>
        <scheme val="minor"/>
      </rPr>
      <t xml:space="preserve">Institutional capacity building, planning and leadership development </t>
    </r>
  </si>
  <si>
    <r>
      <rPr>
        <sz val="11"/>
        <color rgb="FF000000"/>
        <rFont val="Calibri"/>
        <family val="2"/>
        <scheme val="minor"/>
      </rPr>
      <t>CSS-2</t>
    </r>
  </si>
  <si>
    <r>
      <rPr>
        <sz val="11"/>
        <rFont val="Calibri"/>
        <family val="2"/>
        <scheme val="minor"/>
      </rPr>
      <t>Number of community organizations that received a predefined package of training</t>
    </r>
  </si>
  <si>
    <r>
      <rPr>
        <sz val="11"/>
        <color rgb="FF000000"/>
        <rFont val="Calibri"/>
        <family val="2"/>
        <scheme val="minor"/>
      </rPr>
      <t>National CSO mapping reports, implementation arrangements map, training registers, baseline/end line capacity assessments, PR/SR programming reports, performance framework</t>
    </r>
  </si>
  <si>
    <r>
      <rPr>
        <sz val="18"/>
        <color theme="1"/>
        <rFont val="Arial Black"/>
        <family val="2"/>
      </rPr>
      <t>Fiches d’orientation sur les indicateurs : C19RM</t>
    </r>
  </si>
  <si>
    <r>
      <rPr>
        <b/>
        <sz val="11"/>
        <color theme="0"/>
        <rFont val="Arial"/>
        <family val="2"/>
      </rPr>
      <t>Sequencing Number 
(Prioritized interventions)</t>
    </r>
  </si>
  <si>
    <r>
      <rPr>
        <b/>
        <sz val="11"/>
        <color theme="0"/>
        <rFont val="Arial"/>
        <family val="2"/>
      </rPr>
      <t>Domaine prioritaire du Conseil d’administration</t>
    </r>
  </si>
  <si>
    <r>
      <rPr>
        <b/>
        <sz val="11"/>
        <color theme="0"/>
        <rFont val="Arial"/>
        <family val="2"/>
      </rPr>
      <t>Intervention au titre du C19RM</t>
    </r>
  </si>
  <si>
    <r>
      <rPr>
        <b/>
        <sz val="11"/>
        <color theme="0"/>
        <rFont val="Arial"/>
        <family val="2"/>
      </rPr>
      <t xml:space="preserve">Source de l’indicateur </t>
    </r>
  </si>
  <si>
    <r>
      <rPr>
        <b/>
        <sz val="11"/>
        <color theme="0"/>
        <rFont val="Arial"/>
        <family val="2"/>
      </rPr>
      <t xml:space="preserve">Code de l’indicateur </t>
    </r>
  </si>
  <si>
    <r>
      <rPr>
        <b/>
        <sz val="11"/>
        <color theme="0"/>
        <rFont val="Arial"/>
        <family val="2"/>
      </rPr>
      <t>Description de l’indicateur</t>
    </r>
  </si>
  <si>
    <r>
      <rPr>
        <b/>
        <sz val="11"/>
        <color theme="0"/>
        <rFont val="Arial"/>
        <family val="2"/>
      </rPr>
      <t>Fréquence de la communication de l’information au Fonds mondial</t>
    </r>
  </si>
  <si>
    <r>
      <rPr>
        <b/>
        <sz val="11"/>
        <color theme="0"/>
        <rFont val="Arial"/>
        <family val="2"/>
      </rPr>
      <t>Source des données</t>
    </r>
  </si>
  <si>
    <r>
      <rPr>
        <b/>
        <sz val="11"/>
        <color theme="0"/>
        <rFont val="Arial"/>
        <family val="2"/>
      </rPr>
      <t>Sélection de l’indicateur, établissement des cibles, analyse et interprétation</t>
    </r>
  </si>
  <si>
    <r>
      <rPr>
        <sz val="11"/>
        <color theme="1"/>
        <rFont val="Arial"/>
        <family val="2"/>
      </rPr>
      <t>Cadre modulaire applicable au CS7 pour le VIH, la tuberculose et le paludisme</t>
    </r>
  </si>
  <si>
    <r>
      <rPr>
        <sz val="11"/>
        <color theme="1"/>
        <rFont val="Arial"/>
        <family val="2"/>
      </rPr>
      <t>Lutte contre le COVID-19</t>
    </r>
  </si>
  <si>
    <r>
      <rPr>
        <sz val="11"/>
        <color theme="1"/>
        <rFont val="Arial"/>
        <family val="2"/>
      </rPr>
      <t xml:space="preserve">Gestion de cas, activités cliniques et traitements – </t>
    </r>
    <r>
      <rPr>
        <b/>
        <sz val="11"/>
        <color theme="1"/>
        <rFont val="Arial"/>
        <family val="2"/>
      </rPr>
      <t>oxygène médical et soins respiratoires</t>
    </r>
  </si>
  <si>
    <r>
      <rPr>
        <sz val="11"/>
        <color theme="1"/>
        <rFont val="Arial"/>
        <family val="2"/>
      </rPr>
      <t>Cadre modulaire applicable au CS7 pour le VIH, la tuberculose et le paludisme (modifié à partir de l’indicateur RSSH/PP RCS-1)</t>
    </r>
  </si>
  <si>
    <r>
      <rPr>
        <sz val="11"/>
        <color theme="1"/>
        <rFont val="Arial"/>
        <family val="2"/>
      </rPr>
      <t xml:space="preserve">Systèmes de gestion des </t>
    </r>
    <r>
      <rPr>
        <b/>
        <sz val="11"/>
        <color theme="1"/>
        <rFont val="Arial"/>
        <family val="2"/>
      </rPr>
      <t>produits de santé</t>
    </r>
    <r>
      <rPr>
        <sz val="11"/>
        <color theme="1"/>
        <rFont val="Arial"/>
        <family val="2"/>
      </rPr>
      <t xml:space="preserve"> et des déchets</t>
    </r>
  </si>
  <si>
    <r>
      <rPr>
        <sz val="11"/>
        <color rgb="FF000000"/>
        <rFont val="Calibri"/>
        <family val="2"/>
        <scheme val="minor"/>
      </rPr>
      <t>Strengthening formal and community health systems</t>
    </r>
  </si>
  <si>
    <r>
      <rPr>
        <sz val="11"/>
        <color rgb="FF000000"/>
        <rFont val="Calibri"/>
        <family val="2"/>
        <scheme val="minor"/>
      </rPr>
      <t>Surveillance Systems</t>
    </r>
  </si>
  <si>
    <r>
      <rPr>
        <sz val="11"/>
        <color rgb="FF000000"/>
        <rFont val="Calibri"/>
        <family val="2"/>
        <scheme val="minor"/>
      </rPr>
      <t>Output / Coverage</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</si>
  <si>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</si>
  <si>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</si>
  <si>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</si>
  <si>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Country</t>
    </r>
  </si>
  <si>
    <r>
      <rPr>
        <sz val="11"/>
        <color rgb="FF000000"/>
        <rFont val="Calibri"/>
        <family val="2"/>
        <scheme val="minor"/>
      </rPr>
      <t>Strengthening formal and community health systems</t>
    </r>
  </si>
  <si>
    <r>
      <rPr>
        <sz val="11"/>
        <color rgb="FF000000"/>
        <rFont val="Calibri"/>
        <family val="2"/>
        <scheme val="minor"/>
      </rPr>
      <t>Surveillance Systems</t>
    </r>
  </si>
  <si>
    <r>
      <rPr>
        <sz val="11"/>
        <color rgb="FF000000"/>
        <rFont val="Calibri"/>
        <family val="2"/>
        <scheme val="minor"/>
      </rPr>
      <t>Output / Coverage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</si>
  <si>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</si>
  <si>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</si>
  <si>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</si>
  <si>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</si>
  <si>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Country</t>
    </r>
  </si>
  <si>
    <r>
      <rPr>
        <sz val="11"/>
        <color rgb="FF000000"/>
        <rFont val="Calibri"/>
        <family val="2"/>
        <scheme val="minor"/>
      </rPr>
      <t>Strengthening formal and community health systems</t>
    </r>
  </si>
  <si>
    <r>
      <rPr>
        <sz val="11"/>
        <color rgb="FF000000"/>
        <rFont val="Calibri"/>
        <family val="2"/>
        <scheme val="minor"/>
      </rPr>
      <t>Output / Coverage</t>
    </r>
  </si>
  <si>
    <r>
      <rPr>
        <sz val="11"/>
        <rFont val="Calibri"/>
        <family val="2"/>
        <scheme val="minor"/>
      </rPr>
      <t xml:space="preserve">Number of health facilities which provide SARS-CoV-2 testing services (+ specify technology) </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</si>
  <si>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</si>
  <si>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</si>
  <si>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</si>
  <si>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color rgb="FF000000"/>
        <rFont val="Calibri"/>
        <family val="2"/>
        <scheme val="minor"/>
      </rPr>
      <t>Strengthening formal and community health systems</t>
    </r>
  </si>
  <si>
    <r>
      <rPr>
        <sz val="11"/>
        <color rgb="FF000000"/>
        <rFont val="Calibri"/>
        <family val="2"/>
        <scheme val="minor"/>
      </rPr>
      <t>Laboratory Systems</t>
    </r>
  </si>
  <si>
    <r>
      <rPr>
        <sz val="11"/>
        <color rgb="FF000000"/>
        <rFont val="Calibri"/>
        <family val="2"/>
        <scheme val="minor"/>
      </rPr>
      <t>Output / Coverage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</si>
  <si>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</si>
  <si>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</si>
  <si>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</si>
  <si>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</si>
  <si>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Strengthening formal and community health systems</t>
    </r>
  </si>
  <si>
    <r>
      <rPr>
        <sz val="11"/>
        <color rgb="FF000000"/>
        <rFont val="Calibri"/>
        <family val="2"/>
        <scheme val="minor"/>
      </rPr>
      <t>Laboratory Systems</t>
    </r>
  </si>
  <si>
    <r>
      <rPr>
        <sz val="11"/>
        <color rgb="FF000000"/>
        <rFont val="Calibri"/>
        <family val="2"/>
        <scheme val="minor"/>
      </rPr>
      <t>Output / Coverage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</si>
  <si>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</si>
  <si>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</si>
  <si>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</si>
  <si>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</si>
  <si>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Country</t>
    </r>
  </si>
  <si>
    <r>
      <rPr>
        <sz val="11"/>
        <color rgb="FF000000"/>
        <rFont val="Calibri"/>
        <family val="2"/>
        <scheme val="minor"/>
      </rPr>
      <t>Strengthening formal and community health systems</t>
    </r>
  </si>
  <si>
    <r>
      <rPr>
        <sz val="11"/>
        <color rgb="FF000000"/>
        <rFont val="Calibri"/>
        <family val="2"/>
        <scheme val="minor"/>
      </rPr>
      <t>Laboratory Systems</t>
    </r>
  </si>
  <si>
    <r>
      <rPr>
        <sz val="11"/>
        <color rgb="FF000000"/>
        <rFont val="Calibri"/>
        <family val="2"/>
        <scheme val="minor"/>
      </rPr>
      <t>Output / Coverage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</si>
  <si>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</si>
  <si>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</si>
  <si>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</si>
  <si>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</si>
  <si>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Country</t>
    </r>
  </si>
  <si>
    <r>
      <rPr>
        <sz val="11"/>
        <color rgb="FF000000"/>
        <rFont val="Calibri"/>
        <family val="2"/>
        <scheme val="minor"/>
      </rPr>
      <t>Output / Coverage</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</si>
  <si>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</si>
  <si>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</si>
  <si>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</si>
  <si>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</si>
  <si>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color rgb="FF000000"/>
        <rFont val="Calibri"/>
        <family val="2"/>
        <scheme val="minor"/>
      </rPr>
      <t>Country</t>
    </r>
  </si>
  <si>
    <r>
      <rPr>
        <sz val="11"/>
        <color rgb="FF000000"/>
        <rFont val="Calibri"/>
        <family val="2"/>
        <scheme val="minor"/>
      </rPr>
      <t>Covid Control and Containment</t>
    </r>
  </si>
  <si>
    <r>
      <rPr>
        <sz val="11"/>
        <color rgb="FF000000"/>
        <rFont val="Calibri"/>
        <family val="2"/>
        <scheme val="minor"/>
      </rPr>
      <t xml:space="preserve">Case management, Clinical Operations, and Therapeutics - </t>
    </r>
    <r>
      <rPr>
        <b/>
        <sz val="11"/>
        <color rgb="FF000000"/>
        <rFont val="Calibri"/>
        <family val="2"/>
        <scheme val="minor"/>
      </rPr>
      <t>Medical Oxygen &amp; Respiratory Care</t>
    </r>
  </si>
  <si>
    <r>
      <rPr>
        <sz val="11"/>
        <color rgb="FF000000"/>
        <rFont val="Calibri"/>
        <family val="2"/>
        <scheme val="minor"/>
      </rPr>
      <t>GC7 HTM Modular Framework (Modified from RSSH/PP RCS-1)</t>
    </r>
  </si>
  <si>
    <r>
      <rPr>
        <sz val="11"/>
        <rFont val="Calibri"/>
        <family val="2"/>
        <scheme val="minor"/>
      </rPr>
      <t>Number of health facilities that have functional pulse oximeters</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</si>
  <si>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</si>
  <si>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</si>
  <si>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</si>
  <si>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</si>
  <si>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</si>
  <si>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color rgb="FF000000"/>
        <rFont val="Calibri"/>
        <family val="2"/>
        <scheme val="minor"/>
      </rPr>
      <t>Covid Control and Containment</t>
    </r>
  </si>
  <si>
    <r>
      <rPr>
        <sz val="11"/>
        <color rgb="FF000000"/>
        <rFont val="Calibri"/>
        <family val="2"/>
        <scheme val="minor"/>
      </rPr>
      <t xml:space="preserve">Case management, Clinical Operations, and Therapeutics - </t>
    </r>
    <r>
      <rPr>
        <b/>
        <sz val="11"/>
        <color rgb="FF000000"/>
        <rFont val="Calibri"/>
        <family val="2"/>
        <scheme val="minor"/>
      </rPr>
      <t>Medical Oxygen &amp; Respiratory Care</t>
    </r>
  </si>
  <si>
    <r>
      <rPr>
        <sz val="11"/>
        <color rgb="FF000000"/>
        <rFont val="Calibri"/>
        <family val="2"/>
        <scheme val="minor"/>
      </rPr>
      <t>Outcome</t>
    </r>
  </si>
  <si>
    <r>
      <rPr>
        <sz val="11"/>
        <color rgb="FF000000"/>
        <rFont val="Calibri"/>
        <family val="2"/>
        <scheme val="minor"/>
      </rPr>
      <t>GC7 HTM Modular Framework (Modified from RSSH/PP RCS-1)</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</si>
  <si>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</si>
  <si>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</si>
  <si>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</si>
  <si>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</si>
  <si>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</si>
  <si>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</si>
  <si>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Strengthening formal and community health systems</t>
    </r>
  </si>
  <si>
    <r>
      <rPr>
        <sz val="11"/>
        <color rgb="FF000000"/>
        <rFont val="Calibri"/>
        <family val="2"/>
        <scheme val="minor"/>
      </rPr>
      <t>Output / Coverage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</si>
  <si>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</si>
  <si>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</si>
  <si>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</si>
  <si>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</si>
  <si>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Subnational</t>
    </r>
  </si>
  <si>
    <r>
      <rPr>
        <sz val="11"/>
        <color rgb="FF000000"/>
        <rFont val="Calibri"/>
        <family val="2"/>
        <scheme val="minor"/>
      </rPr>
      <t>Strengthening formal and community health systems</t>
    </r>
  </si>
  <si>
    <r>
      <rPr>
        <b/>
        <sz val="11"/>
        <color rgb="FF000000"/>
        <rFont val="Calibri"/>
        <family val="2"/>
        <scheme val="minor"/>
      </rPr>
      <t>Health products</t>
    </r>
    <r>
      <rPr>
        <sz val="11"/>
        <color rgb="FF000000"/>
        <rFont val="Calibri"/>
        <family val="2"/>
        <scheme val="minor"/>
      </rPr>
      <t xml:space="preserve"> and waste management systems</t>
    </r>
  </si>
  <si>
    <r>
      <rPr>
        <sz val="11"/>
        <color rgb="FF000000"/>
        <rFont val="Calibri"/>
        <family val="2"/>
        <scheme val="minor"/>
      </rPr>
      <t>Output / Coverage</t>
    </r>
  </si>
  <si>
    <r>
      <rPr>
        <sz val="11"/>
        <color rgb="FF000000"/>
        <rFont val="Calibri"/>
        <family val="2"/>
        <scheme val="minor"/>
      </rPr>
      <t>New</t>
    </r>
  </si>
  <si>
    <r>
      <rPr>
        <sz val="11"/>
        <rFont val="Calibri"/>
        <family val="2"/>
        <scheme val="minor"/>
      </rPr>
      <t>Number of waste management treatment sites equipped and functional that were supported by GF investments</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</si>
  <si>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</si>
  <si>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</si>
  <si>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</si>
  <si>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</si>
  <si>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</si>
  <si>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color rgb="FF000000"/>
        <rFont val="Calibri"/>
        <family val="2"/>
        <scheme val="minor"/>
      </rPr>
      <t>Facility</t>
    </r>
  </si>
  <si>
    <r>
      <rPr>
        <sz val="11"/>
        <color rgb="FF000000"/>
        <rFont val="Calibri"/>
        <family val="2"/>
        <scheme val="minor"/>
      </rPr>
      <t>Covid Control and Containment</t>
    </r>
  </si>
  <si>
    <r>
      <rPr>
        <sz val="11"/>
        <color rgb="FF000000"/>
        <rFont val="Calibri"/>
        <family val="2"/>
        <scheme val="minor"/>
      </rPr>
      <t>Output / Coverage</t>
    </r>
  </si>
  <si>
    <r>
      <rPr>
        <sz val="11"/>
        <rFont val="Calibri"/>
        <family val="2"/>
        <scheme val="minor"/>
      </rPr>
      <t>New</t>
    </r>
  </si>
  <si>
    <r>
      <rPr>
        <sz val="11"/>
        <color rgb="FF000000"/>
        <rFont val="Calibri"/>
        <family val="2"/>
        <scheme val="minor"/>
      </rPr>
      <t xml:space="preserve">Number of health facilities renovated to improve triage, isolation, bed spacing, patient flow, or ventilation </t>
    </r>
    <r>
      <rPr>
        <sz val="11"/>
        <rFont val="Calibri"/>
        <family val="2"/>
        <scheme val="minor"/>
      </rPr>
      <t>that were supported by GF investments</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</si>
  <si>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</si>
  <si>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</si>
  <si>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</si>
  <si>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</si>
  <si>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</si>
  <si>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Country</t>
    </r>
  </si>
  <si>
    <r>
      <rPr>
        <sz val="11"/>
        <color rgb="FF000000"/>
        <rFont val="Calibri"/>
        <family val="2"/>
        <scheme val="minor"/>
      </rPr>
      <t>Covid Control and Containment</t>
    </r>
  </si>
  <si>
    <r>
      <rPr>
        <sz val="11"/>
        <color rgb="FF000000"/>
        <rFont val="Calibri"/>
        <family val="2"/>
        <scheme val="minor"/>
      </rPr>
      <t>Infection Prevention and Control, and Protection of the Health Workforce</t>
    </r>
  </si>
  <si>
    <r>
      <rPr>
        <sz val="11"/>
        <color rgb="FF000000"/>
        <rFont val="Calibri"/>
        <family val="2"/>
        <scheme val="minor"/>
      </rPr>
      <t>Output / Coverage</t>
    </r>
  </si>
  <si>
    <r>
      <rPr>
        <sz val="11"/>
        <rFont val="Calibri"/>
        <family val="2"/>
        <scheme val="minor"/>
      </rPr>
      <t>New</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</si>
  <si>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</si>
  <si>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</si>
  <si>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</si>
  <si>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</si>
  <si>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</si>
  <si>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</si>
  <si>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Covid Control and Containment</t>
    </r>
  </si>
  <si>
    <r>
      <rPr>
        <sz val="11"/>
        <color rgb="FF000000"/>
        <rFont val="Calibri"/>
        <family val="2"/>
        <scheme val="minor"/>
      </rPr>
      <t>Infection Prevention and Control, and Protection of the Health Workforce</t>
    </r>
  </si>
  <si>
    <r>
      <rPr>
        <sz val="11"/>
        <color rgb="FF000000"/>
        <rFont val="Calibri"/>
        <family val="2"/>
        <scheme val="minor"/>
      </rPr>
      <t>Output / Coverage</t>
    </r>
  </si>
  <si>
    <r>
      <rPr>
        <sz val="11"/>
        <rFont val="Calibri"/>
        <family val="2"/>
        <scheme val="minor"/>
      </rPr>
      <t>New</t>
    </r>
  </si>
  <si>
    <r>
      <rPr>
        <sz val="11"/>
        <rFont val="Calibri"/>
        <family val="2"/>
        <scheme val="minor"/>
      </rPr>
      <t xml:space="preserve">Number of health facilities with access to an IPC specialist </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</si>
  <si>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</si>
  <si>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</si>
  <si>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</si>
  <si>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</si>
  <si>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</si>
  <si>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</si>
  <si>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Covid Control and Containment</t>
    </r>
  </si>
  <si>
    <r>
      <rPr>
        <sz val="11"/>
        <color rgb="FF000000"/>
        <rFont val="Calibri"/>
        <family val="2"/>
        <scheme val="minor"/>
      </rPr>
      <t>Infection Prevention and Control, and Protection of the Health Workforce</t>
    </r>
  </si>
  <si>
    <r>
      <rPr>
        <sz val="11"/>
        <color rgb="FF000000"/>
        <rFont val="Calibri"/>
        <family val="2"/>
        <scheme val="minor"/>
      </rPr>
      <t>Outcome</t>
    </r>
  </si>
  <si>
    <r>
      <rPr>
        <sz val="11"/>
        <rFont val="Calibri"/>
        <family val="2"/>
        <scheme val="minor"/>
      </rPr>
      <t>New</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</si>
  <si>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</si>
  <si>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</si>
  <si>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</si>
  <si>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</si>
  <si>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</si>
  <si>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</si>
  <si>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Covid Control and Containment</t>
    </r>
  </si>
  <si>
    <r>
      <rPr>
        <sz val="11"/>
        <color rgb="FF000000"/>
        <rFont val="Calibri"/>
        <family val="2"/>
        <scheme val="minor"/>
      </rPr>
      <t>Infection Prevention and Control, and Protection of the Health Workforce</t>
    </r>
  </si>
  <si>
    <r>
      <rPr>
        <sz val="11"/>
        <color rgb="FF000000"/>
        <rFont val="Calibri"/>
        <family val="2"/>
        <scheme val="minor"/>
      </rPr>
      <t>Outcome</t>
    </r>
  </si>
  <si>
    <r>
      <rPr>
        <sz val="11"/>
        <rFont val="Calibri"/>
        <family val="2"/>
        <scheme val="minor"/>
      </rPr>
      <t>New</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</si>
  <si>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</si>
  <si>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</si>
  <si>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</si>
  <si>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</si>
  <si>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</si>
  <si>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</si>
  <si>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Covid Control and Containment</t>
    </r>
  </si>
  <si>
    <r>
      <rPr>
        <sz val="11"/>
        <color rgb="FF000000"/>
        <rFont val="Calibri"/>
        <family val="2"/>
        <scheme val="minor"/>
      </rPr>
      <t>Infection Prevention and Control, and Protection of the Health Workforce</t>
    </r>
  </si>
  <si>
    <r>
      <rPr>
        <sz val="11"/>
        <color rgb="FF000000"/>
        <rFont val="Calibri"/>
        <family val="2"/>
        <scheme val="minor"/>
      </rPr>
      <t>Outcome</t>
    </r>
  </si>
  <si>
    <r>
      <rPr>
        <sz val="11"/>
        <rFont val="Calibri"/>
        <family val="2"/>
        <scheme val="minor"/>
      </rPr>
      <t>New</t>
    </r>
  </si>
  <si>
    <r>
      <rPr>
        <sz val="11"/>
        <rFont val="Calibri"/>
        <family val="2"/>
        <scheme val="minor"/>
      </rPr>
      <t>Number of health facilities that have implemented IPC programmes</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</si>
  <si>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</si>
  <si>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</si>
  <si>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</si>
  <si>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</si>
  <si>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</si>
  <si>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</si>
  <si>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Covid Control and Containment</t>
    </r>
  </si>
  <si>
    <r>
      <rPr>
        <sz val="11"/>
        <color rgb="FF000000"/>
        <rFont val="Calibri"/>
        <family val="2"/>
        <scheme val="minor"/>
      </rPr>
      <t>Output / Coverage</t>
    </r>
  </si>
  <si>
    <r>
      <rPr>
        <sz val="11"/>
        <color rgb="FF000000"/>
        <rFont val="Calibri"/>
        <family val="2"/>
        <scheme val="minor"/>
      </rPr>
      <t>New</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</si>
  <si>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</si>
  <si>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</si>
  <si>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</si>
  <si>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Grant</t>
    </r>
  </si>
  <si>
    <r>
      <rPr>
        <sz val="11"/>
        <color rgb="FF000000"/>
        <rFont val="Calibri"/>
        <family val="2"/>
        <scheme val="minor"/>
      </rPr>
      <t>Outcome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</si>
  <si>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</si>
  <si>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</si>
  <si>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</si>
  <si>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</si>
  <si>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Country</t>
    </r>
  </si>
  <si>
    <r>
      <rPr>
        <sz val="11"/>
        <color rgb="FF000000"/>
        <rFont val="Calibri"/>
        <family val="2"/>
        <scheme val="minor"/>
      </rPr>
      <t>Strengthening formal and community health systems</t>
    </r>
  </si>
  <si>
    <r>
      <rPr>
        <sz val="11"/>
        <color rgb="FF000000"/>
        <rFont val="Calibri"/>
        <family val="2"/>
        <scheme val="minor"/>
      </rPr>
      <t>Output / Coverage</t>
    </r>
  </si>
  <si>
    <r>
      <rPr>
        <sz val="11"/>
        <color rgb="FF000000"/>
        <rFont val="Calibri"/>
        <family val="2"/>
        <scheme val="minor"/>
      </rPr>
      <t>GC7 HTM Modular Framework</t>
    </r>
  </si>
  <si>
    <r>
      <rPr>
        <sz val="11"/>
        <rFont val="Calibri"/>
        <family val="2"/>
        <scheme val="minor"/>
      </rPr>
      <t>Number of community organizations that received a predefined package of training</t>
    </r>
  </si>
  <si>
    <r>
      <rPr>
        <sz val="11"/>
        <color rgb="FF000000"/>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</si>
  <si>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</si>
  <si>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</si>
  <si>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</si>
  <si>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Grant</t>
    </r>
  </si>
  <si>
    <r>
      <rPr>
        <b/>
        <sz val="11"/>
        <color theme="0"/>
        <rFont val="Arial"/>
        <family val="2"/>
      </rPr>
      <t>Type d’indicateur</t>
    </r>
  </si>
  <si>
    <r>
      <rPr>
        <b/>
        <sz val="11"/>
        <color theme="0"/>
        <rFont val="Arial"/>
        <family val="2"/>
      </rPr>
      <t>Numérateur</t>
    </r>
  </si>
  <si>
    <r>
      <rPr>
        <b/>
        <sz val="11"/>
        <color theme="0"/>
        <rFont val="Arial"/>
        <family val="2"/>
      </rPr>
      <t>Dénominateur</t>
    </r>
  </si>
  <si>
    <r>
      <rPr>
        <b/>
        <sz val="11"/>
        <color theme="0"/>
        <rFont val="Arial"/>
        <family val="2"/>
      </rPr>
      <t>Type de données –</t>
    </r>
    <r>
      <rPr>
        <sz val="11"/>
        <color theme="0"/>
        <rFont val="Arial"/>
        <family val="2"/>
      </rPr>
      <t xml:space="preserve">
</t>
    </r>
    <r>
      <rPr>
        <b/>
        <sz val="11"/>
        <color theme="0"/>
        <rFont val="Arial"/>
        <family val="2"/>
      </rPr>
      <t xml:space="preserve">Cible </t>
    </r>
  </si>
  <si>
    <r>
      <rPr>
        <b/>
        <sz val="11"/>
        <color theme="0"/>
        <rFont val="Arial"/>
        <family val="2"/>
      </rPr>
      <t>Type de données – Résultat</t>
    </r>
  </si>
  <si>
    <r>
      <rPr>
        <b/>
        <sz val="11"/>
        <color theme="0"/>
        <rFont val="Arial"/>
        <family val="2"/>
      </rPr>
      <t>Type de cumul❶</t>
    </r>
  </si>
  <si>
    <r>
      <rPr>
        <b/>
        <sz val="11"/>
        <color theme="0"/>
        <rFont val="Arial"/>
        <family val="2"/>
      </rPr>
      <t>Référence</t>
    </r>
  </si>
  <si>
    <r>
      <rPr>
        <sz val="11"/>
        <color theme="1"/>
        <rFont val="Arial"/>
        <family val="2"/>
      </rPr>
      <t>Renforcement des systèmes de santé conventionnels et communautaires</t>
    </r>
  </si>
  <si>
    <r>
      <rPr>
        <sz val="11"/>
        <color theme="1"/>
        <rFont val="Arial"/>
        <family val="2"/>
      </rPr>
      <t>Systèmes de surveillance</t>
    </r>
  </si>
  <si>
    <r>
      <rPr>
        <sz val="11"/>
        <color theme="1"/>
        <rFont val="Arial"/>
        <family val="2"/>
      </rPr>
      <t>Nouveau</t>
    </r>
  </si>
  <si>
    <r>
      <rPr>
        <sz val="11"/>
        <color theme="1"/>
        <rFont val="Arial"/>
        <family val="2"/>
      </rPr>
      <t>Renforcement des systèmes de santé conventionnels et communautaires</t>
    </r>
  </si>
  <si>
    <r>
      <rPr>
        <sz val="11"/>
        <color theme="1"/>
        <rFont val="Arial"/>
        <family val="2"/>
      </rPr>
      <t>Systèmes de surveillance</t>
    </r>
  </si>
  <si>
    <r>
      <rPr>
        <sz val="11"/>
        <color theme="1"/>
        <rFont val="Arial"/>
        <family val="2"/>
      </rPr>
      <t>Renforcement des systèmes de santé conventionnels et communautaires</t>
    </r>
  </si>
  <si>
    <r>
      <rPr>
        <sz val="11"/>
        <color theme="1"/>
        <rFont val="Arial"/>
        <family val="2"/>
      </rPr>
      <t>Systèmes de surveillance</t>
    </r>
  </si>
  <si>
    <r>
      <rPr>
        <sz val="11"/>
        <color theme="1"/>
        <rFont val="Arial"/>
        <family val="2"/>
      </rPr>
      <t>Cadre modulaire applicable au CS7 pour le VIH, la tuberculose et le paludisme</t>
    </r>
  </si>
  <si>
    <r>
      <rPr>
        <sz val="11"/>
        <color theme="1"/>
        <rFont val="Arial"/>
        <family val="2"/>
      </rPr>
      <t>Renforcement des systèmes de santé conventionnels et communautaires</t>
    </r>
  </si>
  <si>
    <r>
      <rPr>
        <sz val="11"/>
        <color theme="1"/>
        <rFont val="Arial"/>
        <family val="2"/>
      </rPr>
      <t>Systèmes de laboratoire</t>
    </r>
  </si>
  <si>
    <r>
      <rPr>
        <sz val="11"/>
        <color theme="1"/>
        <rFont val="Arial"/>
        <family val="2"/>
      </rPr>
      <t>Cadre de suivi et d’évaluation C19RM 2021</t>
    </r>
  </si>
  <si>
    <r>
      <rPr>
        <sz val="11"/>
        <color theme="1"/>
        <rFont val="Arial"/>
        <family val="2"/>
      </rPr>
      <t>Renforcement des systèmes de santé conventionnels et communautaires</t>
    </r>
  </si>
  <si>
    <r>
      <rPr>
        <sz val="11"/>
        <color theme="1"/>
        <rFont val="Arial"/>
        <family val="2"/>
      </rPr>
      <t>Systèmes de laboratoire</t>
    </r>
  </si>
  <si>
    <r>
      <rPr>
        <sz val="11"/>
        <color theme="1"/>
        <rFont val="Arial"/>
        <family val="2"/>
      </rPr>
      <t>Nouveau</t>
    </r>
  </si>
  <si>
    <r>
      <rPr>
        <sz val="11"/>
        <color theme="1"/>
        <rFont val="Arial"/>
        <family val="2"/>
      </rPr>
      <t>Renforcement des systèmes de santé conventionnels et communautaires</t>
    </r>
  </si>
  <si>
    <r>
      <rPr>
        <sz val="11"/>
        <color theme="1"/>
        <rFont val="Arial"/>
        <family val="2"/>
      </rPr>
      <t>Systèmes de laboratoire</t>
    </r>
  </si>
  <si>
    <r>
      <rPr>
        <sz val="11"/>
        <color theme="1"/>
        <rFont val="Arial"/>
        <family val="2"/>
      </rPr>
      <t>Cadre modulaire applicable au CS7 pour le VIH, la tuberculose et le paludisme</t>
    </r>
  </si>
  <si>
    <r>
      <rPr>
        <sz val="11"/>
        <color theme="1"/>
        <rFont val="Arial"/>
        <family val="2"/>
      </rPr>
      <t>Renforcement des systèmes de santé conventionnels et communautaires</t>
    </r>
  </si>
  <si>
    <r>
      <rPr>
        <sz val="11"/>
        <color theme="1"/>
        <rFont val="Arial"/>
        <family val="2"/>
      </rPr>
      <t>Systèmes de laboratoire</t>
    </r>
  </si>
  <si>
    <r>
      <rPr>
        <sz val="11"/>
        <color theme="1"/>
        <rFont val="Arial"/>
        <family val="2"/>
      </rPr>
      <t>Cadre modulaire applicable au CS7 pour le VIH, la tuberculose et le paludisme</t>
    </r>
  </si>
  <si>
    <r>
      <rPr>
        <sz val="11"/>
        <color theme="1"/>
        <rFont val="Arial"/>
        <family val="2"/>
      </rPr>
      <t>Renforcement des systèmes de santé conventionnels et communautaires</t>
    </r>
  </si>
  <si>
    <r>
      <rPr>
        <sz val="11"/>
        <color theme="1"/>
        <rFont val="Arial"/>
        <family val="2"/>
      </rPr>
      <t>Systèmes de laboratoire</t>
    </r>
  </si>
  <si>
    <r>
      <rPr>
        <sz val="11"/>
        <rFont val="Arial"/>
        <family val="2"/>
      </rPr>
      <t>Cadre modulaire applicable au CS7 pour le VIH, la tuberculose et le paludisme</t>
    </r>
  </si>
  <si>
    <r>
      <rPr>
        <sz val="11"/>
        <color theme="1"/>
        <rFont val="Arial"/>
        <family val="2"/>
      </rPr>
      <t>Lutte contre le COVID-19</t>
    </r>
  </si>
  <si>
    <r>
      <rPr>
        <sz val="11"/>
        <color theme="1"/>
        <rFont val="Arial"/>
        <family val="2"/>
      </rPr>
      <t xml:space="preserve">Gestion de cas, activités cliniques et traitements – </t>
    </r>
    <r>
      <rPr>
        <b/>
        <sz val="11"/>
        <color theme="1"/>
        <rFont val="Arial"/>
        <family val="2"/>
      </rPr>
      <t>oxygène médical et soins respiratoires</t>
    </r>
  </si>
  <si>
    <r>
      <rPr>
        <sz val="11"/>
        <color theme="1"/>
        <rFont val="Arial"/>
        <family val="2"/>
      </rPr>
      <t>Cadre modulaire applicable au CS7 pour le VIH, la tuberculose et le paludisme (modifié à partir de l’indicateur RSSH/PP RCS-1)</t>
    </r>
  </si>
  <si>
    <r>
      <rPr>
        <sz val="11"/>
        <color theme="1"/>
        <rFont val="Arial"/>
        <family val="2"/>
      </rPr>
      <t>Lutte contre le COVID-19</t>
    </r>
  </si>
  <si>
    <r>
      <rPr>
        <sz val="11"/>
        <color theme="1"/>
        <rFont val="Arial"/>
        <family val="2"/>
      </rPr>
      <t xml:space="preserve">Gestion de cas, activités cliniques et traitements – </t>
    </r>
    <r>
      <rPr>
        <b/>
        <sz val="11"/>
        <color theme="1"/>
        <rFont val="Arial"/>
        <family val="2"/>
      </rPr>
      <t>oxygène médical et soins respiratoires</t>
    </r>
  </si>
  <si>
    <r>
      <rPr>
        <sz val="11"/>
        <color theme="1"/>
        <rFont val="Arial"/>
        <family val="2"/>
      </rPr>
      <t>Cadre modulaire applicable au CS7 pour le VIH, la tuberculose et le paludisme (modifié à partir de l’indicateur RSSH/PP RCS-1)</t>
    </r>
  </si>
  <si>
    <r>
      <rPr>
        <sz val="11"/>
        <color theme="1"/>
        <rFont val="Arial"/>
        <family val="2"/>
      </rPr>
      <t>Renforcement des systèmes de santé conventionnels et communautaires</t>
    </r>
  </si>
  <si>
    <r>
      <rPr>
        <sz val="11"/>
        <color theme="1"/>
        <rFont val="Arial"/>
        <family val="2"/>
      </rPr>
      <t>Cadre modulaire applicable au CS7 pour le VIH, la tuberculose et le paludisme</t>
    </r>
  </si>
  <si>
    <r>
      <rPr>
        <sz val="11"/>
        <color theme="1"/>
        <rFont val="Arial"/>
        <family val="2"/>
      </rPr>
      <t>Renforcement des systèmes de santé conventionnels et communautaires</t>
    </r>
  </si>
  <si>
    <r>
      <rPr>
        <sz val="11"/>
        <color theme="1"/>
        <rFont val="Arial"/>
        <family val="2"/>
      </rPr>
      <t xml:space="preserve">Systèmes de gestion des </t>
    </r>
    <r>
      <rPr>
        <b/>
        <sz val="11"/>
        <color theme="1"/>
        <rFont val="Arial"/>
        <family val="2"/>
      </rPr>
      <t>produits de santé</t>
    </r>
    <r>
      <rPr>
        <sz val="11"/>
        <color theme="1"/>
        <rFont val="Arial"/>
        <family val="2"/>
      </rPr>
      <t xml:space="preserve"> et des déchets</t>
    </r>
  </si>
  <si>
    <r>
      <rPr>
        <sz val="11"/>
        <color theme="1"/>
        <rFont val="Arial"/>
        <family val="2"/>
      </rPr>
      <t>Nouveau</t>
    </r>
  </si>
  <si>
    <r>
      <rPr>
        <sz val="11"/>
        <color theme="1"/>
        <rFont val="Arial"/>
        <family val="2"/>
      </rPr>
      <t>Lutte contre le COVID-19</t>
    </r>
  </si>
  <si>
    <r>
      <rPr>
        <sz val="11"/>
        <color theme="1"/>
        <rFont val="Arial"/>
        <family val="2"/>
      </rPr>
      <t>Prévention et contrôle des infections, et protection du personnel de santé</t>
    </r>
  </si>
  <si>
    <r>
      <rPr>
        <sz val="11"/>
        <rFont val="Arial"/>
        <family val="2"/>
      </rPr>
      <t>Nouveau</t>
    </r>
  </si>
  <si>
    <r>
      <rPr>
        <sz val="11"/>
        <color theme="1"/>
        <rFont val="Arial"/>
        <family val="2"/>
      </rPr>
      <t>Lutte contre le COVID-19</t>
    </r>
  </si>
  <si>
    <r>
      <rPr>
        <sz val="11"/>
        <color theme="1"/>
        <rFont val="Arial"/>
        <family val="2"/>
      </rPr>
      <t>Prévention et contrôle des infections, et protection du personnel de santé</t>
    </r>
  </si>
  <si>
    <r>
      <rPr>
        <sz val="11"/>
        <rFont val="Arial"/>
        <family val="2"/>
      </rPr>
      <t>Nouveau</t>
    </r>
  </si>
  <si>
    <r>
      <rPr>
        <sz val="11"/>
        <color theme="1"/>
        <rFont val="Arial"/>
        <family val="2"/>
      </rPr>
      <t>Lutte contre le COVID-19</t>
    </r>
  </si>
  <si>
    <r>
      <rPr>
        <sz val="11"/>
        <color theme="1"/>
        <rFont val="Arial"/>
        <family val="2"/>
      </rPr>
      <t>Prévention et contrôle des infections, et protection du personnel de santé</t>
    </r>
  </si>
  <si>
    <r>
      <rPr>
        <sz val="11"/>
        <rFont val="Arial"/>
        <family val="2"/>
      </rPr>
      <t>Nouveau</t>
    </r>
  </si>
  <si>
    <r>
      <rPr>
        <sz val="11"/>
        <color theme="1"/>
        <rFont val="Arial"/>
        <family val="2"/>
      </rPr>
      <t>Lutte contre le COVID-19</t>
    </r>
  </si>
  <si>
    <r>
      <rPr>
        <sz val="11"/>
        <color theme="1"/>
        <rFont val="Arial"/>
        <family val="2"/>
      </rPr>
      <t>Prévention et contrôle des infections, et protection du personnel de santé</t>
    </r>
  </si>
  <si>
    <r>
      <rPr>
        <sz val="11"/>
        <rFont val="Arial"/>
        <family val="2"/>
      </rPr>
      <t>Nouveau</t>
    </r>
  </si>
  <si>
    <r>
      <rPr>
        <sz val="11"/>
        <color theme="1"/>
        <rFont val="Arial"/>
        <family val="2"/>
      </rPr>
      <t>Lutte contre le COVID-19</t>
    </r>
  </si>
  <si>
    <r>
      <rPr>
        <sz val="11"/>
        <color theme="1"/>
        <rFont val="Arial"/>
        <family val="2"/>
      </rPr>
      <t>Prévention et contrôle des infections, et protection du personnel de santé</t>
    </r>
  </si>
  <si>
    <r>
      <rPr>
        <sz val="11"/>
        <rFont val="Arial"/>
        <family val="2"/>
      </rPr>
      <t>Nouveau</t>
    </r>
  </si>
  <si>
    <r>
      <rPr>
        <sz val="11"/>
        <color theme="1"/>
        <rFont val="Arial"/>
        <family val="2"/>
      </rPr>
      <t>Lutte contre le COVID-19</t>
    </r>
  </si>
  <si>
    <r>
      <rPr>
        <sz val="11"/>
        <color theme="1"/>
        <rFont val="Arial"/>
        <family val="2"/>
      </rPr>
      <t>Prévention et contrôle des infections, et protection du personnel de santé</t>
    </r>
  </si>
  <si>
    <r>
      <rPr>
        <sz val="11"/>
        <rFont val="Arial"/>
        <family val="2"/>
      </rPr>
      <t>Nouveau</t>
    </r>
  </si>
  <si>
    <r>
      <rPr>
        <sz val="11"/>
        <color theme="1"/>
        <rFont val="Arial"/>
        <family val="2"/>
      </rPr>
      <t>Adaptation des programmes de lutte contre le VIH, la tuberculose et le paludisme au contexte du COVID-19</t>
    </r>
  </si>
  <si>
    <r>
      <rPr>
        <sz val="11"/>
        <color theme="1"/>
        <rFont val="Arial"/>
        <family val="2"/>
      </rPr>
      <t>Atténuation : paludisme </t>
    </r>
  </si>
  <si>
    <r>
      <rPr>
        <sz val="11"/>
        <color theme="1"/>
        <rFont val="Arial"/>
        <family val="2"/>
      </rPr>
      <t>Cadre modulaire applicable au CS7 pour le VIH, la tuberculose et le paludisme</t>
    </r>
  </si>
  <si>
    <r>
      <rPr>
        <sz val="11"/>
        <color theme="1"/>
        <rFont val="Arial"/>
        <family val="2"/>
      </rPr>
      <t>Renforcement des systèmes de santé conventionnels et communautaires</t>
    </r>
  </si>
  <si>
    <r>
      <rPr>
        <sz val="11"/>
        <color theme="1"/>
        <rFont val="Arial"/>
        <family val="2"/>
      </rPr>
      <t xml:space="preserve">Renforcement des capacités institutionnelles, planification et développement du leadership </t>
    </r>
  </si>
  <si>
    <r>
      <rPr>
        <sz val="11"/>
        <color theme="1"/>
        <rFont val="Arial"/>
        <family val="2"/>
      </rPr>
      <t>Cadre modulaire applicable au CS7 pour le VIH, la tuberculose et le paludisme</t>
    </r>
  </si>
  <si>
    <t>Extrant / couverture</t>
  </si>
  <si>
    <t>Extrant / couverture</t>
  </si>
  <si>
    <t>Résultat</t>
  </si>
  <si>
    <t>Nombre de laboratoires ayant la capacité de commander des tests et de renvoyer les résultats par un système électronique, qui est interopérable avec le système d’information de gestion en laboratoire</t>
  </si>
  <si>
    <t>Nombre de laboratoires capables de renvoyer électroniquement les résultats de laboratoire des patients au système de données programmatiques au niveau des patients (préciser le système)</t>
  </si>
  <si>
    <t>Taux de communication de l’information dans le SIGL : pourcentage de tous les établissements de santé qui sont tenus de communiquer l’information et qui soumettent un rapport du SIGL à l’autorité centrale</t>
  </si>
  <si>
    <t xml:space="preserve">Le nombre total de rapports SIGL soumis à l’autorité centrale par les établissements de santé durant la période de rapportage (un rapport par établissement de santé si toutes les maladies sont incluses dans le même rapport, ou plusieurs rapports dans le cas contraire) </t>
  </si>
  <si>
    <t xml:space="preserve">Le nombre total de rapports SIGL qu’il avait été prévu que les établissements de santé soumettent à l’autorité centrale durant la période de rapportage (un rapport par établissement de santé si toutes les maladies sont intégrées dans le même rapport, ou plusieurs rapports si les maladies sont séparées dans des rapports différents) </t>
  </si>
  <si>
    <t>Semestriellement (pour tous les pays des portefeuilles à fort impact et essentiels restants)</t>
  </si>
  <si>
    <r>
      <rPr>
        <sz val="11"/>
        <color theme="1"/>
        <rFont val="Arial"/>
        <family val="2"/>
      </rPr>
      <t>Communication des risques</t>
    </r>
  </si>
  <si>
    <t>Lutte contre le COVID-19</t>
  </si>
  <si>
    <t>Semestrielle/annuelle</t>
  </si>
  <si>
    <t>Nombre d’unités déclarantes (préciser s’il s’agit d’un établissement, d’un agent de santé communautaire, ou autre) qui saisissent et transmettent de manière numérique des données à leur niveau à l’aide du système d’information électronique (préciser s’il s’agit d’un système de gestion de l’information sanitaire, d’un système communautaire d’information sanitaire, ou autre)</t>
  </si>
  <si>
    <r>
      <rPr>
        <b/>
        <sz val="11"/>
        <color theme="1"/>
        <rFont val="Arial"/>
        <family val="2"/>
      </rPr>
      <t>Date de mise à jour :</t>
    </r>
    <r>
      <rPr>
        <sz val="11"/>
        <color theme="1"/>
        <rFont val="Arial"/>
        <family val="2"/>
      </rPr>
      <t xml:space="preserve"> 31 janvier 2024</t>
    </r>
  </si>
  <si>
    <t>RSSH/PP M&amp;E-9</t>
  </si>
  <si>
    <t>Pourcentage de districts signalant des événements (conformément aux directives nationales) </t>
  </si>
  <si>
    <t>Nombre de districts qui ont signalé des événements (conformément aux directives nationales)</t>
  </si>
  <si>
    <t>Nombre de districts censés signaler des événements (conformément aux directives nationales)</t>
  </si>
  <si>
    <t>N, D, %</t>
  </si>
  <si>
    <t>Non cumulatif – autre</t>
  </si>
  <si>
    <t>Système de maladies à déclaration obligatoire / Système de gestion des événements</t>
  </si>
  <si>
    <t>1. Cet indicateur ne recense pas directement les événements, mais les districts qui signalent des événements. Il ne mesure pas l’exhaustivité du signalement des événements.
2. Le dénominateur peut varier dans le temps. Les cibles doivent être établies en pourcentage. Lors de la communication des résultats, déclarer les valeurs N, D et % en utilisant le nombre réel de districts censés signaler des événements.
3. Dans les pays, une analyse ventilée peut être réalisée pour comparer différentes catégories ou types de districts (p. ex. urbains et ruraux).</t>
  </si>
  <si>
    <r>
      <t xml:space="preserve">
Cet indicateur est adapté de l’outil SPAR de l’OMS (Outil d’autoévaluation pour l’établissement de rapports annuels par les États parties, 1</t>
    </r>
    <r>
      <rPr>
        <vertAlign val="superscript"/>
        <sz val="11"/>
        <rFont val="Arial"/>
        <family val="2"/>
      </rPr>
      <t>re</t>
    </r>
    <r>
      <rPr>
        <sz val="11"/>
        <rFont val="Arial"/>
        <family val="2"/>
      </rPr>
      <t xml:space="preserve"> éd.) C6.2 Mécanisme de gestion des événements (vérification, évaluation des risques, analyse enquête). https://www.who.int/fr/publications/i/item/WHO-WHE-CPI-2018-16 </t>
    </r>
  </si>
  <si>
    <t>M&amp;E-5.1</t>
  </si>
  <si>
    <t>Pourcentage d’unités déclarantes qui saisissent et transmettent de manière numérique des données à leur niveau à l’aide du système d’information électronique</t>
  </si>
  <si>
    <t>Nombre total d’unités déclarantes (préciser s’il s’agit d’un établissement, d’un agent de santé communautaire, d’une organisation communautaire, ou autre)</t>
  </si>
  <si>
    <t>Système de gestion de l’information sanitaire</t>
  </si>
  <si>
    <t>1. Dans l’encadré réservé aux commentaires du cadre de performance, les répondants doivent préciser le type d’unité déclarante (p. ex. les établissements de santé, les agents de santé communautaires, etc.) ainsi que le système d’information électronique spécifique (p. ex. le système de gestion de l’information sanitaire, le système communautaire d’information sanitaire, etc.) pour le numérateur et le dénominateur. 
2. Cet indicateur évalue dans quelle mesure les données sont saisies et envoyées numériquement à un niveau spécifique (par opposition notamment à l’envoi de résultats au niveau supérieur sur support papier, les résultats étant ensuite saisis numériquement pour le niveau inférieur).  On s’attend le plus souvent à ce que cet indicateur soit utilisé dans les subventions qui soutiennent le déploiement ou la gestion de la saisie ou de l’envoi numérique de données aux niveaux inférieurs. Par exemple, cela peut être au niveau de l’établissement ou de la communauté, via des tablettes ou des téléphones mobiles utilisés dans l’établissement ou par l’agent de santé communautaire pour envoyer les résultats par voie numérique. 
3. Il s’agit d’une mesure de la couverture de la saisie des données numériques, et pas nécessairement de la qualité des données.</t>
  </si>
  <si>
    <t>M&amp;E-4.1</t>
  </si>
  <si>
    <t>Pourcentage de rapports de prestation de services d’unités communautaires intégrées/interopérables avec le système national de gestion de l’information sanitaire</t>
  </si>
  <si>
    <t>Nombre de rapports de prestation de services d’unités de santé communautaires intégrées ou interopérables avec le système de gestion de l’information sanitaire au cours de la période de communication de l’information</t>
  </si>
  <si>
    <t>Nombre total de rapports de prestation de services d’unités de santé communautaires attendus au cours de la période de communication de l’information</t>
  </si>
  <si>
    <t>Non cumulatif</t>
  </si>
  <si>
    <r>
      <t>1. Cet indicateur est pertinent pour toutes les subventions qui investissent dans la prestation de services communautaires et soutiennent la communication de données communautaires.  
2. Les termes « intégrées / interopérables » dans le numérateur sont définis par les rapports des unités de prestation de services de santé communautaires saisis dans le système de gestion de l’information sanitaire, sur support papier ou numérique, ou les données sont liées au système national de gestion de l’information sanitaire. 
3. Le dénominateur peut reposer sur la liste de référence / le registre des agents de santé communautaires ou les données programmatiques. 
4. Les unités de santé communautaires sont définies comme des agents de santé communautaires (à titre individuel) ou des organisations communautaires. Utiliser l’encadré réservé aux commentaires dans le cadre de performance pour spécifier les unités communautaires à inclure pour la déclaration de cet indicateur.
5. Cet indicateur évalue dans quelle mesure les données provenant de la prestation de services communautaires sont envoyées sur support papier ou numérique au niveau suivant, les résultats étant ensuite saisis numériquement pour le niveau inférieur.</t>
    </r>
    <r>
      <rPr>
        <strike/>
        <sz val="11"/>
        <rFont val="Arial"/>
        <family val="2"/>
      </rPr>
      <t xml:space="preserve"> </t>
    </r>
  </si>
  <si>
    <t>RSSH/PP LAB-7</t>
  </si>
  <si>
    <t xml:space="preserve">Nombre d’établissements de santé qui fournissent des services de dépistage du SARS-CoV-2 (+ préciser la technologie) </t>
  </si>
  <si>
    <t>S.O.</t>
  </si>
  <si>
    <t>N</t>
  </si>
  <si>
    <t>Dossiers du programme</t>
  </si>
  <si>
    <t xml:space="preserve">1. Inclut le nombre de laboratoires ou d’établissements de santé qui effectuent des dépistages du SARS-CoV-2 (PCR et/ou test de diagnostic rapide antigénique). Les laboratoires enregistrés pour cet indicateur peuvent être indépendants ou inclus dans une structure de santé, mais ils doivent effectuer des dépistages du SARS-CoV-2 (PCR et/ou test de diagnostic rapide antigénique).
2. Le laboratoire ou l’établissement de santé peut avoir accès à des tests PCR et/ou de diagnostic rapide antigéniques. 
3. Spécifier la technologie utilisée dans l’encadré réservé aux commentaires du cadre de performance. Par exemple, nombre d’établissements effectuant des tests PCR (uniquement), nombre d’établissements effectuant des tests de diagnostic rapide antigéniques (uniquement) et nombre d’établissements effectuant les deux types de tests PCR et de dépistage rapide antigénique.
4. Un établissement dans lequel plusieurs services de laboratoire sont disponibles, quel que soit leur nombre, sera comptabilisé comme une seule unité au titre de cet indicateur. 
</t>
  </si>
  <si>
    <t>RSSH/PP LAB-6</t>
  </si>
  <si>
    <t>Pourcentage d’instruments couverts par un contrat de services au cours de la période de communication de l’information</t>
  </si>
  <si>
    <t>Nombre d’instruments de test de diagnostic</t>
  </si>
  <si>
    <t>1. Cet indicateur fait référence aux contrats de maintenance et de niveau de service comportant des indicateurs clés de performance conclus avec des fournisseurs. Dans la mesure du possible, les récipiendaires principaux doivent prendre en considération les contrats forfaitaires avec engagement de volume couvrant l’équipement, les réactifs, l’entretien et la maintenance.
2. Pour les besoins de la communication de l’information, le nombre d’instruments et leur type (p. ex. GXPERT, TrueNat, Roche [4800, 6800, 8800], Abbott, Hologic, tests PCR manuels, technologies de séquençage) doivent être convenus à l’étape de la négociation autour du cadre de performance et de l’établissement des cibles. 
3. Les exemples de comptabilisation des contrats d’équipement et de maintenance fournis ici visent à clarifier les éléments à inclure :
Exemple 1. Un laboratoire disposant de 10 équipements de test et de cinq contrats de maintenance (car l’équipement dépend du fournisseur) doit être comptabilisé comme suit : numérateur = 5 et dénominateur = 10.  
Exemple 2. Un laboratoire disposant de 10 équipements de test et d’un contrat de maintenance global pour l’ensemble des équipements doit être comptabilisé comme suit : numérateur = 10 et dénominateur = 10.
4. Les contrats de services et le nombre de sources d’équipement peuvent être importants à titre de référence et pour obtenir des informations complémentaires. Ces informations peuvent par exemple être fournies par le récipiendaire principal, le ministère de la Santé, le département de l’approvisionnement (WAMBO), les agents chargés des achats ou le rapport de l’agent local du Fonds.</t>
  </si>
  <si>
    <t>RSSH/PP LAB-4</t>
  </si>
  <si>
    <t>Pourcentage de laboratoires ayant la capacité de commander des tests et de renvoyer les résultats par un système électronique, qui est interopérable avec le système d’information de gestion en laboratoire</t>
  </si>
  <si>
    <t>Nombre de laboratoires agréés et autorisés à mener des activités dans le pays</t>
  </si>
  <si>
    <t>Système intégré d’information des laboratoires (communication de l’information annuelle sur les données des directions des laboratoires)</t>
  </si>
  <si>
    <t xml:space="preserve">Le laboratoire a la capacité de commander des tests ou de suivre les échantillons par l’intermédiaire d’un système électronique / automatique en ligne ou d’un système de commande numérique, les données étant téléversées dans un système d’information de laboratoire. Les demandes de test (formulaires de demande d’analyse au laboratoire) peuvent être transmises au laboratoire par voie électronique (même si une copie papier est également fournie).  Le système intégré d’information des laboratoires peut avoir une fonctionnalité spécifique à la maladie ; par exemple, le logiciel peut avoir la capacité de renvoyer uniquement les résultats du VIH ou du SARS-CoV-2, mais pas ceux d’autres agents pathogènes.   Tous les types de capacités de renvoi de résultats pour une maladie doivent être comptabilisés dans le numérateur.
Les indicateurs RSSH/PP LAB-4 (pré-analytique) et RSSH/PP M&amp;E-5 (post-analytique) mesurent deux aspects distincts et complémentaires de la fonctionnalité du système d’information de laboratoire. Les pays sont encouragés à sélectionner celui qu’ils jugent le plus approprié.      </t>
  </si>
  <si>
    <t>De la documentation de référence complémentaire sur les systèmes d’information de laboratoire est disponible à l’adresse suivante : https://www.aphl.org/aboutAPHL/publications/Documents/GH-2019May-LIS-Guidebook-web.pdf (en anglais).</t>
  </si>
  <si>
    <t>RSSH/PP M&amp;E-5</t>
  </si>
  <si>
    <t>Pourcentage de laboratoires capables de renvoyer électroniquement les résultats de laboratoire des patients au système de données programmatiques au niveau des patients</t>
  </si>
  <si>
    <t>Nombre de laboratoires capables de renvoyer électroniquement les résultats de laboratoire des patients au système de données programmatiques au niveau des patients</t>
  </si>
  <si>
    <t>Système de gestion de l’information sanitaire / système intégré d’information des laboratoires</t>
  </si>
  <si>
    <t>1. Dans l’encadré réservé aux commentaires du cadre de performance, indiquer le nom du système de données programmatiques au niveau du patient (c.-à-d. préciser le système de dossiers médicaux électroniques / au niveau individuel / reposant sur les cas spécifique auquel le système d’information de laboratoire doit renvoyer les résultats par voie électronique). 
2. Cet indicateur mesure les aspects liés à la couverture et à la fonctionnalité de l’interopérabilité entre le système d’information de laboratoire et le ou les systèmes de données programmatiques pertinents dans le pays.  Il est censé être le plus souvent utilisé dans les subventions qui soutiennent le déploiement ou la gestion de systèmes d’information de laboratoire et/ou de systèmes de données programmatiques au niveau individuel (dossiers médicaux électroniques intégrés, autres systèmes reposant sur les cas, etc.).  Il peut également être pertinent pour de nombreuses subventions axées sur l’utilisation des données et/ou la qualité des laboratoires. 
Les indicateurs RSSH/PP LAB-4 (pré-analytique) et RSSH/PP M&amp;E-5 (post-analytique) mesurent deux aspects distincts et complémentaires de la fonctionnalité du système d’information de laboratoire. Les pays sont encouragés à sélectionner celui qu’ils jugent le plus approprié.</t>
  </si>
  <si>
    <t>RSSH/PP LAB-2</t>
  </si>
  <si>
    <t>Pourcentage d’analyseurs moléculaires de diagnostic atteignant une fonctionnalité d’au moins 85 % (capacité de tester des échantillons) au cours de la période de communication de l’information</t>
  </si>
  <si>
    <t>Nombre d’analyseurs moléculaires de diagnostic gérés dans le réseau national de laboratoires qui sont opérationnels (capables d’effectuer des dépistages et ayant été étalonnés au cours de la période de communication de l’information)</t>
  </si>
  <si>
    <t>Nombre total d’analyseurs moléculaires de diagnostic inscrits au registre national des réseaux de santé publique</t>
  </si>
  <si>
    <t xml:space="preserve">Système intégré d’information des laboratoires (communication de l’information annuelle sur les données des directions des laboratoires), rapports du programme, garantie/rapport d’entretien  </t>
  </si>
  <si>
    <r>
      <t xml:space="preserve">1. Cet indicateur fait référence à tout analyseur moléculaire de diagnostic utilisé pour le dépistage du SARS-CoV-2 et d’autres agents pathogènes, en état de fonctionnement et produisant des résultats fiables.
Exemples d’analyseurs moléculaires de diagnostic : instruments capables de détecter des agents pathogènes par PCR, par exemple Abbott, Roche, GeneXperts, Hologic, MolBio TrueNat, etc.
2. Exemple de calcul pour une fonctionnalité d’au moins 85 % de l’ensemble des équipements disponibles pendant la période de communication de l’information : si un pays dispose de </t>
    </r>
    <r>
      <rPr>
        <b/>
        <sz val="11"/>
        <rFont val="Arial"/>
        <family val="2"/>
      </rPr>
      <t>4 </t>
    </r>
    <r>
      <rPr>
        <sz val="11"/>
        <rFont val="Arial"/>
        <family val="2"/>
      </rPr>
      <t xml:space="preserve">ROCHE 4800 + </t>
    </r>
    <r>
      <rPr>
        <b/>
        <sz val="11"/>
        <rFont val="Arial"/>
        <family val="2"/>
      </rPr>
      <t>10 </t>
    </r>
    <r>
      <rPr>
        <sz val="11"/>
        <rFont val="Arial"/>
        <family val="2"/>
      </rPr>
      <t xml:space="preserve">GX4 + </t>
    </r>
    <r>
      <rPr>
        <b/>
        <sz val="11"/>
        <rFont val="Arial"/>
        <family val="2"/>
      </rPr>
      <t>6 </t>
    </r>
    <r>
      <rPr>
        <sz val="11"/>
        <rFont val="Arial"/>
        <family val="2"/>
      </rPr>
      <t xml:space="preserve">GX16 + </t>
    </r>
    <r>
      <rPr>
        <b/>
        <sz val="11"/>
        <rFont val="Arial"/>
        <family val="2"/>
      </rPr>
      <t>2 </t>
    </r>
    <r>
      <rPr>
        <sz val="11"/>
        <rFont val="Arial"/>
        <family val="2"/>
      </rPr>
      <t>6800, le dénominateur = </t>
    </r>
    <r>
      <rPr>
        <b/>
        <sz val="11"/>
        <rFont val="Arial"/>
        <family val="2"/>
      </rPr>
      <t>22</t>
    </r>
    <r>
      <rPr>
        <sz val="11"/>
        <rFont val="Arial"/>
        <family val="2"/>
      </rPr>
      <t> équipements au total. Trois des GX4 ont des modules non opérationnels (c.-à-d. qu’aucun des 12 modules ne fonctionne). Le numérateur = 19 unités fonctionnelles / 22 unités au total = 86 % des équipements sont fonctionnels.
3. L’équipe de pays doit convenir en amont avec le récipiendaire principal de ce qui est considéré comme fonctionnel. Un instrument GenXpert particulier est défini comme non fonctionnel si l’un de ses modules ne fonctionne pas.
4. Si un équipement est fonctionnel mais temporairement non opérationnel (p. ex. problèmes d’alimentation électrique, congé maladie ou absence du personnel), il est considéré comme fonctionnel.
5. Les équipements achetés et livrés mais non encore déballés et installés au moment de la communication de l’information doivent être pris en compte dans le dénominateur mais pas dans le numérateur.</t>
    </r>
  </si>
  <si>
    <t>RSSH/PP RCS-5</t>
  </si>
  <si>
    <t>Nombre d’établissements de santé dotés d’oxymètres de pouls fonctionnels</t>
  </si>
  <si>
    <r>
      <rPr>
        <b/>
        <sz val="11"/>
        <rFont val="Arial"/>
        <family val="2"/>
      </rPr>
      <t xml:space="preserve">1. </t>
    </r>
    <r>
      <rPr>
        <sz val="11"/>
        <rFont val="Arial"/>
        <family val="2"/>
      </rPr>
      <t>Un oxymètre de pouls mesure de façon non invasive la saturation du sang en oxygène (SpO</t>
    </r>
    <r>
      <rPr>
        <vertAlign val="subscript"/>
        <sz val="11"/>
        <rFont val="Arial"/>
        <family val="2"/>
      </rPr>
      <t>2</t>
    </r>
    <r>
      <rPr>
        <sz val="11"/>
        <rFont val="Arial"/>
        <family val="2"/>
      </rPr>
      <t>). Le pourcentage de SpO</t>
    </r>
    <r>
      <rPr>
        <vertAlign val="subscript"/>
        <sz val="11"/>
        <rFont val="Arial"/>
        <family val="2"/>
      </rPr>
      <t>2</t>
    </r>
    <r>
      <rPr>
        <sz val="11"/>
        <rFont val="Arial"/>
        <family val="2"/>
      </rPr>
      <t xml:space="preserve"> sert à déterminer si un patient présente une hypoxémie (généralement &lt; 90 %) et a besoin d’une oxygénothérapie. Cet indicateur fait référence aux appareils portatifs et au chevet du patient.
</t>
    </r>
    <r>
      <rPr>
        <b/>
        <sz val="11"/>
        <rFont val="Arial"/>
        <family val="2"/>
      </rPr>
      <t>2. Oxymètres fonctionnels :</t>
    </r>
    <r>
      <rPr>
        <sz val="11"/>
        <rFont val="Arial"/>
        <family val="2"/>
      </rPr>
      <t xml:space="preserve"> dans tous les établissements délivrant une oxygénothérapie, le terme « fonctionnel » s’applique à un oxymètre de pouls en état de fonctionnement (c.-à-d. capable de mesurer le pourcentage de SpO</t>
    </r>
    <r>
      <rPr>
        <vertAlign val="subscript"/>
        <sz val="11"/>
        <rFont val="Arial"/>
        <family val="2"/>
      </rPr>
      <t>2</t>
    </r>
    <r>
      <rPr>
        <sz val="11"/>
        <rFont val="Arial"/>
        <family val="2"/>
      </rPr>
      <t xml:space="preserve">). Ces dispositifs médicaux sont essentiels pour assurer une utilisation rationnelle de l’oxygène (c.-à-d. à quel moment débuter l’oxygénothérapie, quantité d’oxygène à fournir et à quel moment arrêter l’administration d’oxygène médical). 
</t>
    </r>
    <r>
      <rPr>
        <b/>
        <sz val="11"/>
        <rFont val="Arial"/>
        <family val="2"/>
      </rPr>
      <t>3. Pertinence de cet indicateur :</t>
    </r>
    <r>
      <rPr>
        <sz val="11"/>
        <rFont val="Arial"/>
        <family val="2"/>
      </rPr>
      <t xml:space="preserve"> pour comprendre la couverture de l’oxymétrie de pouls au niveau de l’établissement.      
</t>
    </r>
    <r>
      <rPr>
        <b/>
        <sz val="11"/>
        <rFont val="Arial"/>
        <family val="2"/>
      </rPr>
      <t>4. Remarque :</t>
    </r>
    <r>
      <rPr>
        <sz val="11"/>
        <rFont val="Arial"/>
        <family val="2"/>
      </rPr>
      <t xml:space="preserve"> pour les établissements de niveau secondaire et tertiaire, les pays doivent également se procurer les informations de couverture de l’oxymétrie de pouls au niveau infrastructurel. Les établissements tertiaires et secondaires seront considérés comme disposant d’oxymètres de pouls fonctionnels si ces derniers sont disponibles dans tous les services à forte dépendance tels que : USI, USI néonatale, USI pédiatrique, bloc opératoire, salle de travail, urgences.</t>
    </r>
  </si>
  <si>
    <r>
      <rPr>
        <i/>
        <u/>
        <sz val="11"/>
        <rFont val="Arial"/>
        <family val="2"/>
      </rPr>
      <t>Foundations of medical oxygen systems</t>
    </r>
    <r>
      <rPr>
        <sz val="11"/>
        <rFont val="Arial"/>
        <family val="2"/>
      </rPr>
      <t xml:space="preserve">
</t>
    </r>
    <r>
      <rPr>
        <u/>
        <sz val="11"/>
        <rFont val="Arial"/>
        <family val="2"/>
      </rPr>
      <t>https://apps.who.int/iris/handle/10665/366149</t>
    </r>
    <r>
      <rPr>
        <sz val="11"/>
        <rFont val="Arial"/>
        <family val="2"/>
      </rPr>
      <t xml:space="preserve">
</t>
    </r>
    <r>
      <rPr>
        <i/>
        <u/>
        <sz val="11"/>
        <rFont val="Arial"/>
        <family val="2"/>
      </rPr>
      <t>Open Critical care: Encyclopedia</t>
    </r>
    <r>
      <rPr>
        <sz val="11"/>
        <rFont val="Arial"/>
        <family val="2"/>
      </rPr>
      <t xml:space="preserve">
</t>
    </r>
    <r>
      <rPr>
        <u/>
        <sz val="11"/>
        <rFont val="Arial"/>
        <family val="2"/>
      </rPr>
      <t>https://opencriticalcare.org/encyclopedia/</t>
    </r>
    <r>
      <rPr>
        <sz val="11"/>
        <rFont val="Arial"/>
        <family val="2"/>
      </rPr>
      <t xml:space="preserve">
</t>
    </r>
    <r>
      <rPr>
        <i/>
        <u/>
        <sz val="11"/>
        <rFont val="Arial"/>
        <family val="2"/>
      </rPr>
      <t>PATH: Oxygen delivery tool kit</t>
    </r>
    <r>
      <rPr>
        <sz val="11"/>
        <rFont val="Arial"/>
        <family val="2"/>
      </rPr>
      <t xml:space="preserve">
</t>
    </r>
    <r>
      <rPr>
        <u/>
        <sz val="11"/>
        <rFont val="Arial"/>
        <family val="2"/>
      </rPr>
      <t>https://www.path.org/programs/market-dynamics/oxygen-delivery-toolkit/</t>
    </r>
    <r>
      <rPr>
        <sz val="11"/>
        <rFont val="Arial"/>
        <family val="2"/>
      </rPr>
      <t xml:space="preserve">
</t>
    </r>
  </si>
  <si>
    <t>RSSH/PP RCS-2</t>
  </si>
  <si>
    <t>Nombre d’établissements de santé dotés de systèmes d’oxygène fonctionnels</t>
  </si>
  <si>
    <r>
      <rPr>
        <b/>
        <sz val="11"/>
        <rFont val="Arial"/>
        <family val="2"/>
      </rPr>
      <t>1.</t>
    </r>
    <r>
      <rPr>
        <sz val="11"/>
        <rFont val="Arial"/>
        <family val="2"/>
      </rPr>
      <t xml:space="preserve"> Les établissements prenant en charge des patients qui présentent une maladie aiguë doivent disposer de systèmes d’oxygène fonctionnels.  
</t>
    </r>
    <r>
      <rPr>
        <b/>
        <sz val="11"/>
        <rFont val="Arial"/>
        <family val="2"/>
      </rPr>
      <t xml:space="preserve">2. </t>
    </r>
    <r>
      <rPr>
        <sz val="11"/>
        <rFont val="Arial"/>
        <family val="2"/>
      </rPr>
      <t xml:space="preserve">Des </t>
    </r>
    <r>
      <rPr>
        <b/>
        <sz val="11"/>
        <rFont val="Arial"/>
        <family val="2"/>
      </rPr>
      <t>systèmes d’oxygène fonctionnels</t>
    </r>
    <r>
      <rPr>
        <sz val="11"/>
        <rFont val="Arial"/>
        <family val="2"/>
      </rPr>
      <t xml:space="preserve"> se définissent comme la présence de l’ensemble des équipements et systèmes fournissant de l’oxygène médical et permettant l’administration, la mesure et l’utilisation rationnelle au point de service, y compris l’alimentation en énergie nécessaire au fonctionnement du système d’oxygène.
</t>
    </r>
    <r>
      <rPr>
        <b/>
        <sz val="11"/>
        <rFont val="Arial"/>
        <family val="2"/>
      </rPr>
      <t>3.</t>
    </r>
    <r>
      <rPr>
        <sz val="11"/>
        <rFont val="Arial"/>
        <family val="2"/>
      </rPr>
      <t xml:space="preserve"> Un système d’oxygène fonctionnel doit inclure une ou plusieurs sources d’oxygène (AIP, oxygène liquide, bouteilles, concentrateurs), le système de distribution (conduites) et le système d’administration au patient (tubulures, canules nasales, masques).
</t>
    </r>
    <r>
      <rPr>
        <b/>
        <sz val="11"/>
        <rFont val="Arial"/>
        <family val="2"/>
      </rPr>
      <t xml:space="preserve">4. </t>
    </r>
    <r>
      <rPr>
        <sz val="11"/>
        <rFont val="Arial"/>
        <family val="2"/>
      </rPr>
      <t>Cet indicateur fournit un aperçu de la couverture de services d’oxygène fonctionnels accessibles aux patients au niveau des établissements.</t>
    </r>
  </si>
  <si>
    <t>RSSH/PP RCS-3</t>
  </si>
  <si>
    <t>Nombre d’installations d’AIP installées grâce aux investissements du Fonds mondial et fonctionnelles</t>
  </si>
  <si>
    <t xml:space="preserve">1. Les installations d’AIP (adsorption par inversion de pression) représentent une approche au niveau de l’établissement de la génération d’oxygène médical comprimé pour l’administration directe (par conduite) ou via le remplissage de bouteilles au chevet du patient, au sein d’un établissement, ou vers des établissements desservis dans un périmètre défini, en fonction de la demande en oxygène. 
Deux autres installations modifiées entrent dans cette catégorie de production d’oxygène : VSA (adsorption par oscillation sous vide) et VPSA (adsorption par oscillation de pression sous vide). Collectivement, elles doivent être considérées comme des installations d’AIP pour les besoins de cet indicateur, car la technologie centrale de génération d’oxygène est essentiellement la même, avec seulement quelques modifications sur le plan de l’efficacité énergétique. 
2. Au cours de la pandémie de COVID-19, les ministères ont amplement investi dans des installations d’AIP comme une approche à moyen et long terme de l’établissement d’une capacité de génération d’oxygène décentralisée. Ces efforts se reflètent dans les subventions du Fonds mondial, dont l’essentiel des investissements a couvert la modalité de fourniture d’oxygène médical en vrac (gazeux). Il est nécessaire de soutenir ces installations au moyen d’un écosystème constitué d’opérateurs, de services techniques, de garanties et de maintenance et surtout d’une alimentation continue en électricité pour la production d’oxygène. Ces éléments sont indispensables au fonctionnement d’une installation. La pertinence de cet indicateur réside dans la fourniture d’un instantané du fonctionnement de ce sous-système pour la gestion, l’exploitation et la génération durables d’oxygène dans chaque installation d’AIP.
3. Une installation d’AIP, VSA ou VPSA est considérée comme fonctionnelle si elle génère de l’oxygène médical utilisé pour les soins aux patients. Toute combinaison d’au moins une installation d’AIP et/ou de VSA et/ou d’une installation de VPSA (ou plus) sera comptabilisée comme une installation par établissement pour le dénominateur. 
4. Si une installation d’AIP, VSA ou VPSA est installée mais n’est pas fonctionnelle, elle ne doit pas être comptabilisée. </t>
  </si>
  <si>
    <t>HPM-1</t>
  </si>
  <si>
    <t>Système de gestion de l’information logistique</t>
  </si>
  <si>
    <t xml:space="preserve">​Cet indicateur aide à comprendre le niveau d’observance des systèmes de communication de l’information et à évaluer la précision du suivi des stocks et de la consommation par les pays sur la base d’une proportion de rapports des points de prestation de services. Un taux élevé de communication de l’information est essentiel pour une gestion efficace des opérations de reconstitution des ressources à l’échelle du réseau d’approvisionnement. La mesure annuelle se fonde sur la moyenne d’au moins deux cycles récents de communication de l’information.​
Pour calculer cet indicateur, commencer par collecter la liste nationale des établissements de santé tenus de soumettre un rapport du système de gestion de l’information logistique pour les produits associés à la lutte contre le COVID-19 auprès de l’unité système de gestion de l’information sanitaire / système de gestion de l’information logistique ou du programme national. Ces données serviront à valider les dénominateurs. </t>
  </si>
  <si>
    <t>RSSH/PP HPM-1</t>
  </si>
  <si>
    <t>Nombre de sites de traitement des déchets équipés et fonctionnels soutenus par les investissements du Fonds mondial</t>
  </si>
  <si>
    <t xml:space="preserve">1. Cet indicateur mesure le nombre de sites de traitement des déchets de soins équipés et fonctionnels. 
2. Les sites sont définis comme suit : site de traitement des déchets nouveau ou réhabilité soutenu, au moins partiellement, par le Fonds mondial ; personnel formé en nombre suffisant pour assurer la collecte, le transport et l’élimination des déchets de façon sécurisée sans retard majeur (y compris avec EPI appropriés disponibles) ; équipement de gestion des déchets parfaitement fonctionnel au moment de l’évaluation ; site propre exempt de déchets visibles en dehors des sacs de collecte et de transport normaux. </t>
  </si>
  <si>
    <t>RSSH/PP IPC-4</t>
  </si>
  <si>
    <t>Nombre d’établissements de santé participant à la surveillance des infections nosocomiales / de la résistance aux antimicrobiens</t>
  </si>
  <si>
    <t>1. Cet indicateur comptabilise le nombre d’établissements de santé participant soit à la surveillance des infections nosocomiales, soit à la surveillance de la résistance aux antimicrobiens.  
2. La surveillance des infections nosocomiales peut être globalement définie comme toute surveillance systématique visant à détecter les infections survenant au sein d’un établissement de santé. La surveillance de la résistance aux antimicrobiens peut être globalement définie comme la collecte et le signalement systématiques des résultats de sensibilité antibactérienne ou antifongique. 
3. Les directives de l’OMS stipulent que tous les hôpitaux du secteur tertiaire doivent disposer d’un dispositif actif de surveillance des infections nosocomiales et d’informations sur la résistance aux antimicrobiens ; cet indicateur est donc particulièrement important dans les établissements de soins tertiaires.  
4. Il est recommandé d’interroger les directeurs de laboratoire et les référents en matière de surveillance et de prévention et contrôle des infections pour savoir si de telles activités de surveillance sont menées.</t>
  </si>
  <si>
    <t>Voir les exigences minimales de l’OMS : https://www.who.int/publications/i/item/9789241516945 (en anglais)</t>
  </si>
  <si>
    <t>RSSH/PP IPC-1</t>
  </si>
  <si>
    <t>Nombre d’établissements de santé rénovés pour améliorer le triage, l’isolement, l’espacement des lits, la circulation des patients ou la ventilation qui ont bénéficié d’investissements du Fonds mondial</t>
  </si>
  <si>
    <t>1. Cet indicateur comptabilise les établissements de santé qui ont été améliorés ou rénovés pour appliquer les directives de l’OMS en matière d’environnement de santé bâti (c.-à-d. sites de triage fonctionnels, amélioration de l’espacement des lits, de la circulation des patients ou de la ventilation).  
2. Exemple d’amélioration ou de rénovation : mise à niveau des systèmes de ventilation ou installation d’un bâtiment pour le triage.
3. Les directives de l’OMS stipulent que tous les établissements de santé de tous les secteurs de soins doivent disposer d’installations de triage, de systèmes de circulation des patients et de suffisamment de personnel ou d’un taux adéquat d’occupation des lits, et que tous les établissements de soins secondaires et tertiaires doivent disposer d’une capacité appropriée de ventilation et d’isolement. 
4. Il est recommandé d’interroger l’administrateur de l’établissement de santé ou le référent en matière de prévention et contrôle des infections pour comprendre si ces améliorations ont été mises en œuvre, en plus de vérifier les budgets et les plans de travail. 
5. Les pays doivent également ventiler et analyser les données par type d’intervention (p. ex. triage, isolement, ventilation, etc.).  
6. Les données doivent être mises à la disposition des référents du pays en matière de prévention et contrôle des infections.</t>
  </si>
  <si>
    <t>RSSH/PP IPC-6</t>
  </si>
  <si>
    <t>Nombre d’établissements de santé ayant mis en œuvre des programmes de prévention et de contrôle des infections</t>
  </si>
  <si>
    <t>1. Un programme de prévention et contrôle des infections est défini par des agents de santé entreprenant au moins une amélioration programmatique de prévention et contrôle des infections dirigée par un référent ou un spécialiste en la matière.  
2. Les directives de l’OMS stipulent qu’un programme de prévention et contrôle des infections, parfois appelé « stratégie multimodale », doit être mis en œuvre dans tous les établissements de santé. 
3. Les programmes de prévention et contrôle des infections les plus courants concernent l’hygiène des mains, la sécurité des injections et la décontamination des dispositifs médicaux. Dans ces cas, le programme de prévention et contrôle des infections comprend la collecte de données visant à éclairer les progrès vers la réalisation d’un objectif, en coordination avec des stratégies d’amélioration de la qualité. Par exemple, dans un programme d’hygiène des mains, des audits sont menés pour mesurer le respect des directives de l’OMS. Ces données sont souvent publiques et utilisées dans des campagnes d’éducation ciblées ou d’autres interventions.
4. Le type de programme de prévention et contrôle des infections à mettre en œuvre doit être validé par le pays ou le récipiendaire principal au moment de la négociation autour du cadre de performance et consigné dans l’encadré réservé aux commentaires du cadre de performance. Les équipes de pays peuvent également convenir des principaux attributs du programme à mettre en œuvre pour faciliter la vérification des résultats.
5. Les pays doivent également ventiler et analyser les données par type d’établissement.
6. Les données doivent être mises à la disposition des référents du pays en matière de prévention et contrôle des infections.</t>
  </si>
  <si>
    <t>RSSH/PP IPC-3</t>
  </si>
  <si>
    <t xml:space="preserve">Nombre d’établissements de santé ayant accès à un spécialiste en matière de prévention et de contrôle des infections </t>
  </si>
  <si>
    <t>1. Un spécialiste en matière de prévention et contrôle des infections est globalement défini comme un agent de santé formé à la prévention et au contrôle des infections et jouant le rôle de référent en la matière. Aux niveaux de soins supérieurs, les spécialistes de la prévention et du contrôle des infections peuvent être des infirmiers ou des médecins.  
2. Les pays doivent appliquer les directives de l’OMS : en soins primaires, un agent de liaison en matière de prévention et contrôle des infections et un responsable formé assurant la supervision doivent être disponibles ; en soins secondaires et tertiaires, un responsable prévention et contrôle des infections formé doit être disponible à temps complet pour 250 lits.  
3. L’accès à un spécialiste en matière de prévention et contrôle des infections doit être défini comme un engagement régulier et significatif, ou des orientations émises par un spécialiste ou un référent en matière de prévention et contrôle des infections, aboutissant à un examen technique, un suivi, une évaluation ou une recommandation d’amélioration.
4. Les données doivent être mises à la disposition des référents du pays en matière de prévention et contrôle des infections.</t>
  </si>
  <si>
    <t>RSSH/PP IPC-5</t>
  </si>
  <si>
    <t>Nombre d’établissements de santé ayant accès à la confirmation du phénotype d’organismes multirésistants</t>
  </si>
  <si>
    <t>1. Cet indicateur évalue la capacité à détecter des bactéries hautement résistantes, appelées « organismes multirésistants ».  
2. La capacité à détecter les organismes multirésistants n’est pas requise dans l’établissement, mais ce dernier doit avoir accès à un laboratoire en mesure d’effectuer le dépistage.  
3. Les pays doivent respecter les directives de l’OMS qui exigent que tous les établissements de soins tertiaires aient accès à un laboratoire disposant de capacités suffisantes.  
4. Il est recommandé de demander au directeur du laboratoire ou au référent en matière de prévention et contrôle des infections ou de résistance aux antimicrobiens si l’accès au dépistage des organismes multirésistants est disponible.
Les données doivent être mises à la disposition des référents.</t>
  </si>
  <si>
    <t>RSSH/PP IPC-2</t>
  </si>
  <si>
    <t>Nombre d’établissements de santé disposant de sites de triage actifs</t>
  </si>
  <si>
    <r>
      <t xml:space="preserve">1. Cet indicateur définit un </t>
    </r>
    <r>
      <rPr>
        <b/>
        <sz val="11"/>
        <rFont val="Arial"/>
        <family val="2"/>
      </rPr>
      <t>site de triage actif</t>
    </r>
    <r>
      <rPr>
        <sz val="11"/>
        <rFont val="Arial"/>
        <family val="2"/>
      </rPr>
      <t xml:space="preserve"> comme un site disposant de personnel sur toute l’amplitude des horaires d’ouverture, de ressources et d’équipements de protection individuelle en quantité suffisante et d’une zone permettant d’isoler des patients potentiellement infectieux.
2. Disposer d’un site de triage actif pour identifier et isoler les personnes potentiellement infectieuses est une norme minimale pour tous les établissements de santé et une pratique exemplaire en ce qui concerne le COVID-19 et la tuberculose.
3. Les pays doivent également ventiler et analyser les données par type d’établissement.
4. Les données doivent être mises à la disposition des référents du pays en matière de prévention et contrôle des infections.</t>
    </r>
  </si>
  <si>
    <t>Malaria O-13</t>
  </si>
  <si>
    <t>Proportion de cas de paludisme détectés par le système de surveillance</t>
  </si>
  <si>
    <t>Nombre total de cas (confirmés et présumés) de paludisme identifiés grâce à la surveillance active et passive et signalés sur une période d’un an</t>
  </si>
  <si>
    <t>Nombre estimé de cas de paludisme sur un an</t>
  </si>
  <si>
    <t>Numérateur : système d’information sanitaire / système de surveillance de routine 
Dénominateur : estimation de l’OMS ou une estimation du pays si elle est justifiée et acceptée comme étant plus précise</t>
  </si>
  <si>
    <t xml:space="preserve">Fournir les hypothèses sur lesquelles les cibles reposent et les réserves possibles. Il pourrait s’agir des tendances historiques de signalement de cas, des plans d’expansion des services et d’amélioration de la capacité de diagnostic, des efforts visant à améliorer les signalements des prestataires privés et communautaires, etc. 
Cet indicateur permet d’estimer la portée du système de santé pour détecter, traiter et déclarer tous les cas de paludisme dans le pays. Cela permet d’évaluer la proportion de cas de paludisme estimés qui ont été effectivement détectés, traités et signalés (et la proportion de cas « manquant à l’appel »). Cela donne une indication de l’écart entre les cas de paludisme estimés et déclarés, et des domaines dans lesquels des efforts supplémentaires devraient être déployés pour fournir un accès aux populations. </t>
  </si>
  <si>
    <t>Lutte contre le paludisme : surveillance, suivi et évaluation : Un manuel de référence, OMS, 2018, indicateur 7.1, pages 190 et 144
À noter que si cet indicateur calcule la portée pour tous les cas (présumés et confirmés) signalés, l’indicateur de l’OMS se concentre uniquement sur les cas confirmés.</t>
  </si>
  <si>
    <t>CSS-2</t>
  </si>
  <si>
    <t>Nombre d’organisations communautaires ayant reçu un programme de formation prédéfini</t>
  </si>
  <si>
    <t>Nombre d’organisations communautaires ayant reçu un programme de formation prédéfini pour les activités liées au COVID-19 ou aux pandémies</t>
  </si>
  <si>
    <t>Rapports nationaux de cartographie des organisations de la société civile, cartographie des modalités de mise en œuvre, registres de formation, évaluations de la capacité initiale / finale, rapports de programmation du récipiendaire principal / sous-récipiendaire, cadre de performance</t>
  </si>
  <si>
    <t>1. Cet indicateur nécessite de cartographier les organisations de la société civile (communautaires et dirigées par la communauté) impliquées dans des ripostes au COVID-19 ou aux pandémies. 
2. Le récipiendaire principal doit déterminer les critères d’admissibilité et concevoir le programme de formation prédéfini sur la base des besoins liés à la mise en œuvre des activités subventionnées et de l’évaluation de la capacité de ces organisations.
3. Les programmes de formation comprennent des interventions de renforcement des capacités techniques ou programmatiques et organisationnelles ou institutionnelles et doivent être prédéfinis au niveau du pays pour garantir le respect des directives et normes nationales. 
4.  Un programme prédéfini de renforcement des capacités techniques ou programmatiques liées au COVID-19 ou aux pandémies peut inclure le soutien d’organismes de coordination de la santé tels que les centres d’opérations d’urgence ou les instituts nationaux de santé publique. Il est préférable d’utiliser des cours de formation accrédités à l’échelle nationale et donnant lieu à une qualification reconnue (s’il en existe).
5. De plus, des programmes de renforcement des capacités peuvent inclure le développement de capacités institutionnelles et organisationnelles telles que : la gouvernance ; la gestion financière ; les politiques internes ; le développement des compétences d’encadrement ; la gestion des programmes ; le suivi, l’évaluation, l’apprentissage et la communication ; la planification à long terme et la mobilisation des ressources ; l’organisation des partenariats et des communautés et le plaidoyer.
6. Il est préférable d’utiliser des cours de formation accrédités à l’échelle nationale et donnant lieu à une qualification reconnue (s’il en existe).</t>
  </si>
  <si>
    <t>RSSH/PP RCO-1</t>
  </si>
  <si>
    <t>Pourcentage d’établissements de santé qui organisent des séances intégrées de sensibilisation</t>
  </si>
  <si>
    <t>Nombre d’établissements de santé qui organisent des séances intégrées de sensibilisation</t>
  </si>
  <si>
    <t>Nombre total d’établissements de santé</t>
  </si>
  <si>
    <t xml:space="preserve">Dossiers du programme </t>
  </si>
  <si>
    <r>
      <rPr>
        <b/>
        <sz val="11"/>
        <color theme="1"/>
        <rFont val="Calibri"/>
        <family val="2"/>
        <scheme val="minor"/>
      </rPr>
      <t>Date de publication :</t>
    </r>
    <r>
      <rPr>
        <sz val="11"/>
        <color theme="1"/>
        <rFont val="Calibri"/>
        <family val="2"/>
        <scheme val="minor"/>
      </rPr>
      <t xml:space="preserve"> 13 avril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</si>
</sst>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0"/>
      <name val="Arial"/>
      <family val="2"/>
    </font>
    <font>
      <sz val="13"/>
      <color theme="1"/>
      <name val="Arial"/>
      <family val="2"/>
    </font>
    <font>
      <sz val="11"/>
      <color theme="1"/>
      <name val="Arial"/>
      <family val="2"/>
    </font>
    <font>
      <sz val="13"/>
      <name val="Arial"/>
      <family val="2"/>
    </font>
    <font>
      <sz val="13"/>
      <color rgb="FFFF0000"/>
      <name val="Arial"/>
      <family val="2"/>
    </font>
    <font>
      <vertAlign val="superscript"/>
      <sz val="13"/>
      <color rgb="FFFF0000"/>
      <name val="Arial"/>
      <family val="2"/>
    </font>
    <font>
      <b/>
      <sz val="13"/>
      <color rgb="FFFF0000"/>
      <name val="Arial"/>
      <family val="2"/>
    </font>
    <font>
      <sz val="16"/>
      <color theme="0"/>
      <name val="Arial"/>
      <family val="2"/>
    </font>
    <font>
      <sz val="11"/>
      <color rgb="FF000000"/>
      <name val="Calibri"/>
      <family val="2"/>
      <scheme val="minor"/>
    </font>
    <font>
      <sz val="11"/>
      <name val="Calibri"/>
      <family val="2"/>
      <scheme val="minor"/>
    </font>
    <font>
      <b/>
      <sz val="11"/>
      <color rgb="FF000000"/>
      <name val="Calibri"/>
      <family val="2"/>
      <scheme val="minor"/>
    </font>
    <font>
      <b/>
      <sz val="11"/>
      <name val="Calibri"/>
      <family val="2"/>
      <scheme val="minor"/>
    </font>
    <font>
      <sz val="11"/>
      <color rgb="FFFFFFFF"/>
      <name val="Arial"/>
      <family val="2"/>
    </font>
    <font>
      <sz val="16"/>
      <name val="Arial"/>
      <family val="2"/>
    </font>
    <font>
      <b/>
      <sz val="11"/>
      <color theme="0"/>
      <name val="Arial"/>
      <family val="2"/>
    </font>
    <font>
      <sz val="11"/>
      <color rgb="FF000000"/>
      <name val="Arial"/>
      <family val="2"/>
    </font>
    <font>
      <u/>
      <sz val="11"/>
      <color theme="10"/>
      <name val="Calibri"/>
      <family val="2"/>
      <scheme val="minor"/>
    </font>
    <font>
      <sz val="11"/>
      <name val="Arial"/>
      <family val="2"/>
    </font>
    <font>
      <b/>
      <sz val="11"/>
      <color theme="1"/>
      <name val="Arial"/>
      <family val="2"/>
    </font>
    <font>
      <b/>
      <sz val="11"/>
      <name val="Arial"/>
      <family val="2"/>
    </font>
    <font>
      <sz val="18"/>
      <color theme="1"/>
      <name val="Arial Black"/>
      <family val="2"/>
    </font>
    <font>
      <vertAlign val="superscript"/>
      <sz val="11"/>
      <name val="Arial"/>
      <family val="2"/>
    </font>
    <font>
      <vertAlign val="subscript"/>
      <sz val="11"/>
      <name val="Arial"/>
      <family val="2"/>
    </font>
    <font>
      <b/>
      <sz val="11"/>
      <color theme="1"/>
      <name val="Calibri"/>
      <family val="2"/>
      <scheme val="minor"/>
    </font>
    <font>
      <strike/>
      <sz val="11"/>
      <name val="Arial"/>
      <family val="2"/>
    </font>
    <font>
      <u/>
      <sz val="11"/>
      <name val="Arial"/>
      <family val="2"/>
    </font>
    <font>
      <i/>
      <u/>
      <sz val="11"/>
      <name val="Arial"/>
      <family val="2"/>
    </font>
  </fonts>
  <fills count="11">
    <fill>
      <patternFill patternType="none"/>
    </fill>
    <fill>
      <patternFill patternType="gray125"/>
    </fill>
    <fill>
      <patternFill patternType="solid">
        <fgColor rgb="FF660066"/>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E1E1FF"/>
        <bgColor indexed="64"/>
      </patternFill>
    </fill>
    <fill>
      <patternFill patternType="solid">
        <fgColor rgb="FFFFCCCC"/>
        <bgColor indexed="64"/>
      </patternFill>
    </fill>
    <fill>
      <patternFill patternType="solid">
        <fgColor rgb="FF939393"/>
        <bgColor indexed="64"/>
      </patternFill>
    </fill>
  </fills>
  <borders count="6">
    <border>
      <left/>
      <right/>
      <top/>
      <bottom/>
      <diagonal/>
    </border>
    <border>
      <left style="thin">
        <color rgb="FF2646F9"/>
      </left>
      <right style="thin">
        <color rgb="FF2646F9"/>
      </right>
      <top style="thin">
        <color rgb="FF2646F9"/>
      </top>
      <bottom style="thin">
        <color rgb="FF2646F9"/>
      </bottom>
      <diagonal/>
    </border>
    <border>
      <left style="thin">
        <color rgb="FF2646F9"/>
      </left>
      <right/>
      <top style="thin">
        <color rgb="FF2646F9"/>
      </top>
      <bottom style="thin">
        <color rgb="FF2646F9"/>
      </bottom>
      <diagonal/>
    </border>
    <border>
      <left/>
      <right/>
      <top style="thin">
        <color rgb="FF2646F9"/>
      </top>
      <bottom style="thin">
        <color rgb="FF2646F9"/>
      </bottom>
      <diagonal/>
    </border>
    <border>
      <left/>
      <right style="thin">
        <color rgb="FF2646F9"/>
      </right>
      <top style="thin">
        <color rgb="FF2646F9"/>
      </top>
      <bottom style="thin">
        <color rgb="FF2646F9"/>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58">
    <xf numFmtId="0" fontId="0" fillId="0" borderId="0" xfId="0"/>
    <xf numFmtId="0" fontId="3" fillId="0" borderId="0" xfId="0" applyFont="1" applyAlignment="1">
      <alignment vertical="top"/>
    </xf>
    <xf numFmtId="0" fontId="2" fillId="3" borderId="1" xfId="0" applyFont="1" applyFill="1" applyBorder="1" applyAlignment="1">
      <alignment vertical="top" wrapText="1"/>
    </xf>
    <xf numFmtId="0" fontId="3" fillId="0" borderId="0" xfId="0" applyFont="1" applyAlignment="1">
      <alignment vertical="top" wrapText="1"/>
    </xf>
    <xf numFmtId="0" fontId="8" fillId="2" borderId="0" xfId="0" applyFont="1" applyFill="1" applyAlignment="1">
      <alignment horizontal="center" vertical="center"/>
    </xf>
    <xf numFmtId="0" fontId="1" fillId="0" borderId="0" xfId="0" applyFont="1" applyAlignment="1">
      <alignment vertical="center"/>
    </xf>
    <xf numFmtId="0" fontId="8" fillId="2" borderId="0" xfId="0" applyFont="1" applyFill="1" applyAlignment="1">
      <alignment horizontal="center" vertical="center" wrapText="1"/>
    </xf>
    <xf numFmtId="0" fontId="2" fillId="0" borderId="0" xfId="0" applyFont="1" applyAlignment="1">
      <alignment vertical="top"/>
    </xf>
    <xf numFmtId="0" fontId="5" fillId="3" borderId="2" xfId="0" applyFont="1" applyFill="1" applyBorder="1" applyAlignment="1">
      <alignment horizontal="left" vertical="center" wrapText="1"/>
    </xf>
    <xf numFmtId="0" fontId="0" fillId="0" borderId="0" xfId="0"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3" borderId="2" xfId="0" applyFont="1" applyFill="1" applyBorder="1" applyAlignment="1">
      <alignment horizontal="left" vertical="center"/>
    </xf>
    <xf numFmtId="0" fontId="14" fillId="4" borderId="0" xfId="0" applyFont="1" applyFill="1" applyAlignment="1">
      <alignment horizontal="center" vertical="center" wrapText="1"/>
    </xf>
    <xf numFmtId="0" fontId="4" fillId="3" borderId="3" xfId="0" applyFont="1" applyFill="1" applyBorder="1" applyAlignment="1">
      <alignment horizontal="left" vertical="center"/>
    </xf>
    <xf numFmtId="0" fontId="11" fillId="0" borderId="0" xfId="0" applyFont="1" applyAlignment="1">
      <alignment vertical="center" wrapText="1"/>
    </xf>
    <xf numFmtId="0" fontId="15" fillId="2" borderId="0" xfId="0" applyFont="1" applyFill="1" applyAlignment="1">
      <alignment horizontal="center" vertical="center" wrapText="1"/>
    </xf>
    <xf numFmtId="0" fontId="0" fillId="0" borderId="0" xfId="0" applyAlignment="1">
      <alignment horizontal="center" vertical="center"/>
    </xf>
    <xf numFmtId="0" fontId="10" fillId="0" borderId="0" xfId="0" applyFont="1" applyAlignment="1">
      <alignment horizontal="center" vertical="center"/>
    </xf>
    <xf numFmtId="0" fontId="16" fillId="0" borderId="0" xfId="0" applyFont="1"/>
    <xf numFmtId="0" fontId="9" fillId="0" borderId="0" xfId="0" applyFont="1" applyAlignment="1">
      <alignment horizontal="center" vertical="center"/>
    </xf>
    <xf numFmtId="0" fontId="0" fillId="0" borderId="0" xfId="0" applyAlignment="1">
      <alignment horizontal="left" vertical="center"/>
    </xf>
    <xf numFmtId="0" fontId="3" fillId="0" borderId="5" xfId="0" applyFont="1" applyBorder="1" applyAlignment="1">
      <alignment vertical="center" wrapText="1"/>
    </xf>
    <xf numFmtId="0" fontId="3" fillId="5" borderId="5" xfId="0" applyFont="1" applyFill="1" applyBorder="1" applyAlignment="1">
      <alignment vertical="center" wrapText="1"/>
    </xf>
    <xf numFmtId="0" fontId="3" fillId="0" borderId="5" xfId="0" applyFont="1" applyBorder="1" applyAlignment="1">
      <alignment vertical="center"/>
    </xf>
    <xf numFmtId="0" fontId="18" fillId="0" borderId="5" xfId="0" applyFont="1" applyBorder="1" applyAlignment="1">
      <alignment vertical="center" wrapText="1"/>
    </xf>
    <xf numFmtId="0" fontId="18" fillId="0" borderId="5" xfId="0" applyFont="1" applyBorder="1" applyAlignment="1">
      <alignment vertical="center"/>
    </xf>
    <xf numFmtId="0" fontId="3" fillId="6" borderId="5" xfId="0" applyFont="1" applyFill="1" applyBorder="1" applyAlignment="1">
      <alignment vertical="center" wrapText="1"/>
    </xf>
    <xf numFmtId="0" fontId="3" fillId="7" borderId="5" xfId="0" applyFont="1" applyFill="1" applyBorder="1" applyAlignment="1">
      <alignment vertical="center" wrapText="1"/>
    </xf>
    <xf numFmtId="0" fontId="3" fillId="8" borderId="5" xfId="0" applyFont="1" applyFill="1" applyBorder="1" applyAlignment="1">
      <alignment vertical="center" wrapText="1"/>
    </xf>
    <xf numFmtId="0" fontId="3" fillId="9" borderId="5" xfId="0" applyFont="1" applyFill="1" applyBorder="1" applyAlignment="1">
      <alignment vertical="center" wrapText="1"/>
    </xf>
    <xf numFmtId="0" fontId="15" fillId="10" borderId="5"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1" fillId="0" borderId="0" xfId="0" applyFont="1" applyAlignment="1">
      <alignment horizontal="left" vertical="center" wrapText="1"/>
    </xf>
    <xf numFmtId="0" fontId="3" fillId="0" borderId="0" xfId="0" applyFont="1" applyFill="1" applyAlignment="1">
      <alignment horizontal="left" vertical="center" wrapText="1"/>
    </xf>
    <xf numFmtId="0" fontId="18" fillId="0" borderId="5" xfId="0" applyFont="1" applyFill="1" applyBorder="1" applyAlignment="1">
      <alignment vertical="center" wrapText="1"/>
    </xf>
    <xf numFmtId="0" fontId="3" fillId="0" borderId="5" xfId="0" applyFont="1" applyFill="1" applyBorder="1" applyAlignment="1">
      <alignment vertical="center" wrapText="1"/>
    </xf>
    <xf numFmtId="0" fontId="18" fillId="0" borderId="5" xfId="0" applyFont="1" applyFill="1" applyBorder="1" applyAlignment="1">
      <alignment vertical="center"/>
    </xf>
    <xf numFmtId="0" fontId="18" fillId="0" borderId="5" xfId="0" applyFont="1" applyFill="1" applyBorder="1" applyAlignment="1">
      <alignment vertical="top" wrapText="1"/>
    </xf>
    <xf numFmtId="0" fontId="26" fillId="0" borderId="5" xfId="1" applyFont="1" applyFill="1" applyBorder="1" applyAlignment="1">
      <alignment vertical="center" wrapText="1"/>
    </xf>
    <xf numFmtId="0" fontId="18" fillId="0" borderId="5" xfId="0" applyFont="1" applyFill="1" applyBorder="1" applyAlignment="1">
      <alignment horizontal="left" vertical="center" wrapText="1"/>
    </xf>
    <xf numFmtId="0" fontId="10" fillId="0" borderId="5" xfId="0" applyFont="1" applyFill="1" applyBorder="1"/>
    <xf numFmtId="0" fontId="10" fillId="0" borderId="5" xfId="0" applyFont="1" applyFill="1" applyBorder="1" applyAlignment="1">
      <alignment vertical="center"/>
    </xf>
    <xf numFmtId="0" fontId="0" fillId="0" borderId="0" xfId="0" applyFill="1" applyAlignment="1">
      <alignment horizontal="center" vertical="center"/>
    </xf>
    <xf numFmtId="0" fontId="0" fillId="0" borderId="0" xfId="0" applyFill="1" applyAlignment="1">
      <alignment vertical="center"/>
    </xf>
  </cellXfs>
  <cellStyles count="2">
    <cellStyle name="Hyperlink" xfId="1" builtinId="8"/>
    <cellStyle name="Normal" xfId="0" builtinId="0"/>
  </cellStyles>
  <dxfs count="2">
    <dxf>
      <font>
        <b/>
        <i/>
        <strike val="0"/>
        <color theme="0"/>
      </font>
      <fill>
        <patternFill>
          <bgColor theme="0" tint="-0.24994659260841701"/>
        </patternFill>
      </fill>
    </dxf>
    <dxf>
      <font>
        <b/>
        <i/>
        <strike val="0"/>
        <color theme="0"/>
      </font>
      <fill>
        <patternFill>
          <bgColor theme="0" tint="-0.24994659260841701"/>
        </patternFill>
      </fill>
    </dxf>
  </dxfs>
  <tableStyles count="0" defaultTableStyle="TableStyleMedium2" defaultPivotStyle="PivotStyleLight16"/>
  <colors>
    <mruColors>
      <color rgb="FF93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11431</xdr:colOff>
      <xdr:row>0</xdr:row>
      <xdr:rowOff>7620</xdr:rowOff>
    </xdr:from>
    <xdr:to>
      <xdr:col>1</xdr:col>
      <xdr:colOff>0</xdr:colOff>
      <xdr:row>4</xdr:row>
      <xdr:rowOff>57876</xdr:rowOff>
    </xdr:to>
    <xdr:pic>
      <xdr:nvPicPr>
        <xdr:cNvPr id="2" name="Picture 1">
          <a:extLst>
            <a:ext uri="{FF2B5EF4-FFF2-40B4-BE49-F238E27FC236}">
              <a16:creationId xmlns:a16="http://schemas.microsoft.com/office/drawing/2014/main" id="{C6B7CC84-6FB6-4CC9-B04B-4B215AFFD059}"/>
            </a:ext>
          </a:extLst>
        </xdr:cNvPr>
        <xdr:cNvPicPr>
          <a:picLocks noChangeAspect="1"/>
        </xdr:cNvPicPr>
      </xdr:nvPicPr>
      <xdr:blipFill>
        <a:blip xmlns:r="http://schemas.openxmlformats.org/officeDocument/2006/relationships" r:embed="rId1"/>
        <a:stretch>
          <a:fillRect/>
        </a:stretch>
      </xdr:blipFill>
      <xdr:spPr>
        <a:xfrm>
          <a:off x="11431" y="7620"/>
          <a:ext cx="1375409" cy="1296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35744</xdr:rowOff>
    </xdr:from>
    <xdr:to>
      <xdr:col>1</xdr:col>
      <xdr:colOff>1286510</xdr:colOff>
      <xdr:row>2</xdr:row>
      <xdr:rowOff>170162</xdr:rowOff>
    </xdr:to>
    <xdr:pic>
      <xdr:nvPicPr>
        <xdr:cNvPr id="2" name="Picture 1">
          <a:extLst>
            <a:ext uri="{FF2B5EF4-FFF2-40B4-BE49-F238E27FC236}">
              <a16:creationId xmlns:a16="http://schemas.microsoft.com/office/drawing/2014/main" id="{4331260D-EBE1-4D6C-B648-2DE53FE492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35744"/>
          <a:ext cx="1280160" cy="5154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C:\Users\MMeynier\AppData\Local\TSGMT4\MHUB\Modular%20Framework%20revision-2022\2.%20Modular%20Framework%202022-%20IT\4.%20Final%20MF%20+%20Additional%20Columns\3.%20TB%20MF%20_ENG_2022_Final%2031%20Aug%202022-Additional%20columns%20(2).xlsx" TargetMode="External"/><Relationship Id="rId2" Type="http://schemas.openxmlformats.org/officeDocument/2006/relationships/hyperlink" Target="file:///C:\Users\MMeynier\AppData\Local\TSGMT4\MHUB\Modular%20Framework%20revision-2022\2.%20Modular%20Framework%202022-%20IT\4.%20Final%20MF%20+%20Additional%20Columns\3.%20TB%20MF%20_ENG_2022_Final%2031%20Aug%202022-Additional%20columns%20(2).xlsx" TargetMode="External"/><Relationship Id="rId1" Type="http://schemas.openxmlformats.org/officeDocument/2006/relationships/hyperlink" Target="file:///C:\Users\MMeynier\AppData\Local\TSGMT4\MHUB\Modular%20Framework%20revision-2022\3.%20MF%202022%20Archive%20-%20working%20documents\d.%20MF%20Suman%20&amp;%20Sophia%20Review%20May-June%202022\TB%202022_%20for%20SS%20Mark-up\TB_MF%20indicators_edited_29082022.xls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file:///C:\Users\MMeynier\AppData\Local\TSGMT4\MHUB\MECA%20internal-external%20collaborations\HTM%20Indicators_data%20sources_Frequency_for%20Rahul_21%20Jul%202022.xls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apps.who.int/iris/handle/10665/366149" TargetMode="External"/><Relationship Id="rId7" Type="http://schemas.openxmlformats.org/officeDocument/2006/relationships/drawing" Target="../drawings/drawing2.xml"/><Relationship Id="rId2" Type="http://schemas.openxmlformats.org/officeDocument/2006/relationships/hyperlink" Target="file:///C:\Users\MMeynier\AppData\Local\TSGMT4\MHUB\Modular%20Framework%20revision-2022\2.%20Modular%20Framework%202022-%20IT\4.%20Final%20MF%20+%20Additional%20Columns\3.%20TB%20MF%20_ENG_2022_Final%2031%20Aug%202022-Additional%20columns%20(2).xlsx" TargetMode="External"/><Relationship Id="rId1" Type="http://schemas.openxmlformats.org/officeDocument/2006/relationships/hyperlink" Target="file:///C:\Users\MMeynier\AppData\Local\TSGMT4\MHUB\Modular%20Framework%20revision-2022\2.%20Modular%20Framework%202022-%20IT\4.%20Final%20MF%20+%20Additional%20Columns\3.%20TB%20MF%20_ENG_2022_Final%2031%20Aug%202022-Additional%20columns%20(2).xlsx" TargetMode="External"/><Relationship Id="rId6" Type="http://schemas.openxmlformats.org/officeDocument/2006/relationships/printerSettings" Target="../printerSettings/printerSettings2.bin"/><Relationship Id="rId5" Type="http://schemas.openxmlformats.org/officeDocument/2006/relationships/hyperlink" Target="https://apps.who.int/iris/handle/10665/366149" TargetMode="External"/><Relationship Id="rId4" Type="http://schemas.openxmlformats.org/officeDocument/2006/relationships/hyperlink" Target="https://apps.who.int/iris/handle/10665/3661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CD7F1-0842-40FC-8789-9BD4402C1E03}">
  <dimension ref="A1:V30"/>
  <sheetViews>
    <sheetView topLeftCell="A6" workbookViewId="0">
      <selection activeCell="A11" sqref="A11"/>
    </sheetView>
  </sheetViews>
  <sheetFormatPr defaultColWidth="9.453125" defaultRowHeight="14" x14ac:dyDescent="0.35"/>
  <cols>
    <col min="1" max="1" width="20.453125" style="1" customWidth="1"/>
    <col min="2" max="5" width="22.1796875" style="1" customWidth="1"/>
    <col min="6" max="6" width="35.54296875" style="3" customWidth="1"/>
    <col min="7" max="8" width="35.54296875" style="1" customWidth="1"/>
    <col min="9" max="9" width="17.1796875" style="1" customWidth="1"/>
    <col min="10" max="10" width="20.54296875" style="1" customWidth="1"/>
    <col min="11" max="11" width="19.1796875" style="1" customWidth="1"/>
    <col min="12" max="12" width="20" style="1" customWidth="1"/>
    <col min="13" max="13" width="17.54296875" style="1" customWidth="1"/>
    <col min="14" max="14" width="26" style="3" customWidth="1"/>
    <col min="15" max="15" width="31.453125" style="1" customWidth="1"/>
    <col min="16" max="16" width="18.453125" style="1" customWidth="1"/>
    <col min="17" max="17" width="22.54296875" style="1" customWidth="1"/>
    <col min="18" max="18" width="80.453125" style="1" customWidth="1"/>
    <col min="19" max="19" width="68.81640625" style="1" customWidth="1"/>
    <col min="20" max="20" width="22.453125" style="1" customWidth="1"/>
    <col min="21" max="21" width="13.453125" style="1" customWidth="1"/>
    <col min="22" max="16384" width="9.453125" style="1"/>
  </cols>
  <sheetData>
    <row r="1" spans="1:22" s="5" customFormat="1" ht="20" x14ac:dyDescent="0.35">
      <c r="A1" s="4"/>
      <c r="B1" s="4"/>
      <c r="C1" s="4"/>
      <c r="D1" s="4"/>
      <c r="E1" s="4"/>
      <c r="F1" s="4" t="s">
        <v>0</v>
      </c>
      <c r="G1" s="4"/>
      <c r="H1" s="4"/>
      <c r="I1" s="4"/>
      <c r="J1" s="4" t="s">
        <v>1</v>
      </c>
      <c r="K1" s="4"/>
      <c r="L1" s="4"/>
      <c r="M1" s="4"/>
      <c r="N1" s="4"/>
      <c r="O1" s="4"/>
      <c r="P1" s="4"/>
      <c r="Q1" s="4"/>
      <c r="R1" s="4"/>
      <c r="S1" s="4"/>
      <c r="T1" s="4"/>
    </row>
    <row r="2" spans="1:22" s="7" customFormat="1" ht="36.65" customHeight="1" x14ac:dyDescent="0.35">
      <c r="A2" s="4"/>
      <c r="B2" s="37" t="s">
        <v>2</v>
      </c>
      <c r="C2" s="38"/>
      <c r="D2" s="38"/>
      <c r="E2" s="38"/>
      <c r="F2" s="38"/>
      <c r="G2" s="38"/>
      <c r="H2" s="38"/>
      <c r="I2" s="38"/>
      <c r="J2" s="38"/>
      <c r="K2" s="38"/>
      <c r="L2" s="38"/>
      <c r="M2" s="38"/>
      <c r="N2" s="38"/>
      <c r="O2" s="38"/>
      <c r="P2" s="38"/>
      <c r="Q2" s="38"/>
      <c r="R2" s="38"/>
      <c r="S2" s="39"/>
      <c r="T2" s="8"/>
    </row>
    <row r="3" spans="1:22" ht="20" x14ac:dyDescent="0.35">
      <c r="A3" s="4"/>
      <c r="B3" s="37" t="s">
        <v>3</v>
      </c>
      <c r="C3" s="38"/>
      <c r="D3" s="38"/>
      <c r="E3" s="38"/>
      <c r="F3" s="38"/>
      <c r="G3" s="38"/>
      <c r="H3" s="38"/>
      <c r="I3" s="38"/>
      <c r="J3" s="38"/>
      <c r="K3" s="38"/>
      <c r="L3" s="38"/>
      <c r="M3" s="38"/>
      <c r="N3" s="38"/>
      <c r="O3" s="38"/>
      <c r="P3" s="38"/>
      <c r="Q3" s="38"/>
      <c r="R3" s="38"/>
      <c r="S3" s="39"/>
      <c r="T3" s="8"/>
    </row>
    <row r="4" spans="1:22" ht="20" x14ac:dyDescent="0.35">
      <c r="A4" s="4"/>
      <c r="B4" s="17" t="s">
        <v>4</v>
      </c>
      <c r="C4" s="19"/>
      <c r="D4" s="15"/>
      <c r="E4" s="15"/>
      <c r="F4" s="15"/>
      <c r="G4" s="15"/>
      <c r="H4" s="15"/>
      <c r="I4" s="15"/>
      <c r="J4" s="15"/>
      <c r="K4" s="15"/>
      <c r="L4" s="15"/>
      <c r="M4" s="15"/>
      <c r="N4" s="15"/>
      <c r="O4" s="15"/>
      <c r="P4" s="15"/>
      <c r="Q4" s="15"/>
      <c r="R4" s="15"/>
      <c r="S4" s="16"/>
      <c r="T4" s="8"/>
    </row>
    <row r="5" spans="1:22" ht="20.149999999999999" customHeight="1" x14ac:dyDescent="0.35">
      <c r="A5" s="4"/>
      <c r="B5" s="40" t="s">
        <v>5</v>
      </c>
      <c r="C5" s="41"/>
      <c r="D5" s="41"/>
      <c r="E5" s="41"/>
      <c r="F5" s="41"/>
      <c r="G5" s="41"/>
      <c r="H5" s="41"/>
      <c r="I5" s="41"/>
      <c r="J5" s="41"/>
      <c r="K5" s="41"/>
      <c r="L5" s="41"/>
      <c r="M5" s="41"/>
      <c r="N5" s="41"/>
      <c r="O5" s="41"/>
      <c r="P5" s="41"/>
      <c r="Q5" s="41"/>
      <c r="R5" s="41"/>
      <c r="S5" s="42"/>
      <c r="T5" s="8"/>
    </row>
    <row r="6" spans="1:22" ht="20" x14ac:dyDescent="0.35">
      <c r="A6" s="4"/>
      <c r="B6" s="37" t="s">
        <v>6</v>
      </c>
      <c r="C6" s="38"/>
      <c r="D6" s="38"/>
      <c r="E6" s="38"/>
      <c r="F6" s="38"/>
      <c r="G6" s="38"/>
      <c r="H6" s="38"/>
      <c r="I6" s="38"/>
      <c r="J6" s="38"/>
      <c r="K6" s="38"/>
      <c r="L6" s="38"/>
      <c r="M6" s="38"/>
      <c r="N6" s="38"/>
      <c r="O6" s="38"/>
      <c r="P6" s="38"/>
      <c r="Q6" s="38"/>
      <c r="R6" s="38"/>
      <c r="S6" s="39"/>
      <c r="T6" s="8"/>
    </row>
    <row r="7" spans="1:22" ht="16.5" x14ac:dyDescent="0.35">
      <c r="B7" s="43"/>
      <c r="C7" s="44"/>
      <c r="D7" s="44"/>
      <c r="E7" s="44"/>
      <c r="F7" s="44"/>
      <c r="G7" s="44"/>
      <c r="H7" s="44"/>
      <c r="I7" s="44"/>
      <c r="J7" s="44"/>
      <c r="K7" s="44"/>
      <c r="L7" s="44"/>
      <c r="M7" s="44"/>
      <c r="N7" s="44"/>
      <c r="O7" s="44"/>
      <c r="P7" s="44"/>
      <c r="Q7" s="44"/>
      <c r="R7" s="44"/>
      <c r="S7" s="45"/>
    </row>
    <row r="8" spans="1:22" s="3" customFormat="1" ht="60" x14ac:dyDescent="0.35">
      <c r="A8" s="4" t="s">
        <v>7</v>
      </c>
      <c r="B8" s="4" t="s">
        <v>8</v>
      </c>
      <c r="C8" s="6" t="s">
        <v>9</v>
      </c>
      <c r="D8" s="6" t="s">
        <v>10</v>
      </c>
      <c r="E8" s="6" t="s">
        <v>11</v>
      </c>
      <c r="F8" s="6" t="s">
        <v>12</v>
      </c>
      <c r="G8" s="6" t="s">
        <v>13</v>
      </c>
      <c r="H8" s="6" t="s">
        <v>14</v>
      </c>
      <c r="I8" s="6" t="s">
        <v>15</v>
      </c>
      <c r="J8" s="6" t="s">
        <v>16</v>
      </c>
      <c r="K8" s="18" t="s">
        <v>17</v>
      </c>
      <c r="L8" s="6" t="s">
        <v>18</v>
      </c>
      <c r="M8" s="6" t="s">
        <v>19</v>
      </c>
      <c r="N8" s="6" t="s">
        <v>20</v>
      </c>
      <c r="O8" s="6" t="s">
        <v>21</v>
      </c>
      <c r="P8" s="6" t="s">
        <v>22</v>
      </c>
      <c r="Q8" s="6" t="s">
        <v>23</v>
      </c>
      <c r="R8" s="6" t="s">
        <v>24</v>
      </c>
      <c r="S8" s="6" t="s">
        <v>25</v>
      </c>
      <c r="T8" s="6" t="s">
        <v>26</v>
      </c>
    </row>
    <row r="9" spans="1:22" ht="58" x14ac:dyDescent="0.35">
      <c r="A9" s="9" t="s">
        <v>27</v>
      </c>
      <c r="B9" s="9" t="s">
        <v>28</v>
      </c>
      <c r="C9" s="9" t="s">
        <v>29</v>
      </c>
      <c r="D9" s="12" t="s">
        <v>30</v>
      </c>
      <c r="E9" s="13" t="s">
        <v>31</v>
      </c>
      <c r="F9" s="11" t="s">
        <v>32</v>
      </c>
      <c r="G9" s="9" t="s">
        <v>33</v>
      </c>
      <c r="H9" s="9" t="s">
        <v>34</v>
      </c>
      <c r="I9" s="2" t="s">
        <v>35</v>
      </c>
      <c r="J9" s="2" t="s">
        <v>36</v>
      </c>
      <c r="K9"/>
      <c r="L9" s="9" t="s">
        <v>37</v>
      </c>
      <c r="M9"/>
      <c r="N9"/>
      <c r="O9"/>
      <c r="P9"/>
      <c r="Q9" s="9" t="s">
        <v>38</v>
      </c>
      <c r="R9"/>
      <c r="S9"/>
      <c r="T9" s="12" t="s">
        <v>39</v>
      </c>
      <c r="V9"/>
    </row>
    <row r="10" spans="1:22" ht="58" x14ac:dyDescent="0.35">
      <c r="A10" s="10" t="s">
        <v>144</v>
      </c>
      <c r="B10" s="10" t="s">
        <v>145</v>
      </c>
      <c r="C10" s="10" t="s">
        <v>146</v>
      </c>
      <c r="D10" s="10" t="s">
        <v>40</v>
      </c>
      <c r="E10" s="13" t="s">
        <v>41</v>
      </c>
      <c r="F10" s="11" t="s">
        <v>42</v>
      </c>
      <c r="G10" s="10" t="s">
        <v>43</v>
      </c>
      <c r="H10" s="10" t="s">
        <v>44</v>
      </c>
      <c r="I10" s="2" t="s">
        <v>147</v>
      </c>
      <c r="J10" s="2" t="s">
        <v>148</v>
      </c>
      <c r="K10"/>
      <c r="L10" s="10" t="s">
        <v>149</v>
      </c>
      <c r="M10"/>
      <c r="N10"/>
      <c r="O10"/>
      <c r="P10"/>
      <c r="Q10" s="13" t="s">
        <v>45</v>
      </c>
      <c r="R10"/>
      <c r="S10"/>
      <c r="T10" s="10" t="s">
        <v>150</v>
      </c>
      <c r="V10"/>
    </row>
    <row r="11" spans="1:22" ht="87" x14ac:dyDescent="0.35">
      <c r="A11" s="10" t="s">
        <v>151</v>
      </c>
      <c r="B11" s="10" t="s">
        <v>152</v>
      </c>
      <c r="C11" s="10" t="s">
        <v>153</v>
      </c>
      <c r="D11" s="10" t="s">
        <v>154</v>
      </c>
      <c r="E11" s="13" t="s">
        <v>46</v>
      </c>
      <c r="F11" s="11" t="s">
        <v>47</v>
      </c>
      <c r="G11" s="11" t="s">
        <v>48</v>
      </c>
      <c r="H11" s="11" t="s">
        <v>49</v>
      </c>
      <c r="I11" s="2" t="s">
        <v>155</v>
      </c>
      <c r="J11" s="2" t="s">
        <v>156</v>
      </c>
      <c r="K11"/>
      <c r="L11" s="10" t="s">
        <v>157</v>
      </c>
      <c r="M11"/>
      <c r="N11"/>
      <c r="O11"/>
      <c r="P11"/>
      <c r="Q11" s="10" t="s">
        <v>50</v>
      </c>
      <c r="R11"/>
      <c r="S11"/>
      <c r="T11" s="10" t="s">
        <v>158</v>
      </c>
      <c r="V11"/>
    </row>
    <row r="12" spans="1:22" ht="43.5" x14ac:dyDescent="0.35">
      <c r="A12" s="10" t="s">
        <v>159</v>
      </c>
      <c r="B12" s="10" t="s">
        <v>51</v>
      </c>
      <c r="C12" s="10" t="s">
        <v>160</v>
      </c>
      <c r="D12" s="10" t="s">
        <v>52</v>
      </c>
      <c r="E12" s="13" t="s">
        <v>53</v>
      </c>
      <c r="F12" s="11" t="s">
        <v>54</v>
      </c>
      <c r="G12" s="11" t="s">
        <v>161</v>
      </c>
      <c r="H12" s="10" t="s">
        <v>55</v>
      </c>
      <c r="I12" s="2" t="s">
        <v>56</v>
      </c>
      <c r="J12" s="2" t="s">
        <v>162</v>
      </c>
      <c r="K12"/>
      <c r="L12" s="10" t="s">
        <v>163</v>
      </c>
      <c r="M12"/>
      <c r="N12"/>
      <c r="O12"/>
      <c r="P12"/>
      <c r="Q12" s="10" t="s">
        <v>164</v>
      </c>
      <c r="R12"/>
      <c r="S12"/>
      <c r="T12" s="13" t="s">
        <v>57</v>
      </c>
      <c r="V12"/>
    </row>
    <row r="13" spans="1:22" ht="58" x14ac:dyDescent="0.35">
      <c r="A13" s="10" t="s">
        <v>165</v>
      </c>
      <c r="B13" s="10" t="s">
        <v>166</v>
      </c>
      <c r="C13" s="10" t="s">
        <v>167</v>
      </c>
      <c r="D13" s="10" t="s">
        <v>168</v>
      </c>
      <c r="E13" s="13" t="s">
        <v>58</v>
      </c>
      <c r="F13" s="11" t="s">
        <v>59</v>
      </c>
      <c r="G13" s="10" t="s">
        <v>60</v>
      </c>
      <c r="H13" s="10" t="s">
        <v>61</v>
      </c>
      <c r="I13" s="2" t="s">
        <v>169</v>
      </c>
      <c r="J13" s="2" t="s">
        <v>170</v>
      </c>
      <c r="K13"/>
      <c r="L13" s="10" t="s">
        <v>171</v>
      </c>
      <c r="M13"/>
      <c r="N13"/>
      <c r="O13"/>
      <c r="P13"/>
      <c r="Q13" s="10" t="s">
        <v>62</v>
      </c>
      <c r="R13"/>
      <c r="S13"/>
      <c r="T13" s="13" t="s">
        <v>63</v>
      </c>
      <c r="V13"/>
    </row>
    <row r="14" spans="1:22" ht="58" x14ac:dyDescent="0.35">
      <c r="A14" s="10" t="s">
        <v>172</v>
      </c>
      <c r="B14" s="10" t="s">
        <v>173</v>
      </c>
      <c r="C14" s="10" t="s">
        <v>174</v>
      </c>
      <c r="D14" s="10" t="s">
        <v>175</v>
      </c>
      <c r="E14" s="13" t="s">
        <v>64</v>
      </c>
      <c r="F14" s="11" t="s">
        <v>65</v>
      </c>
      <c r="G14" s="10" t="s">
        <v>66</v>
      </c>
      <c r="H14" s="10" t="s">
        <v>67</v>
      </c>
      <c r="I14" s="2" t="s">
        <v>176</v>
      </c>
      <c r="J14" s="2" t="s">
        <v>177</v>
      </c>
      <c r="K14"/>
      <c r="L14" s="10" t="s">
        <v>178</v>
      </c>
      <c r="M14"/>
      <c r="N14"/>
      <c r="O14"/>
      <c r="P14"/>
      <c r="Q14" s="10" t="s">
        <v>68</v>
      </c>
      <c r="R14"/>
      <c r="S14"/>
      <c r="T14" s="13" t="s">
        <v>179</v>
      </c>
      <c r="V14"/>
    </row>
    <row r="15" spans="1:22" ht="58" x14ac:dyDescent="0.35">
      <c r="A15" s="10" t="s">
        <v>180</v>
      </c>
      <c r="B15" s="10" t="s">
        <v>181</v>
      </c>
      <c r="C15" s="10" t="s">
        <v>182</v>
      </c>
      <c r="D15" s="10" t="s">
        <v>183</v>
      </c>
      <c r="E15" s="13" t="s">
        <v>69</v>
      </c>
      <c r="F15" s="11" t="s">
        <v>70</v>
      </c>
      <c r="G15" s="10" t="s">
        <v>71</v>
      </c>
      <c r="H15" s="10" t="s">
        <v>72</v>
      </c>
      <c r="I15" s="2" t="s">
        <v>184</v>
      </c>
      <c r="J15" s="2" t="s">
        <v>185</v>
      </c>
      <c r="K15"/>
      <c r="L15" s="10" t="s">
        <v>186</v>
      </c>
      <c r="M15"/>
      <c r="N15"/>
      <c r="O15"/>
      <c r="P15"/>
      <c r="Q15" s="10" t="s">
        <v>73</v>
      </c>
      <c r="R15"/>
      <c r="S15"/>
      <c r="T15" s="13" t="s">
        <v>187</v>
      </c>
      <c r="V15"/>
    </row>
    <row r="16" spans="1:22" ht="72.5" x14ac:dyDescent="0.35">
      <c r="A16" s="10" t="s">
        <v>74</v>
      </c>
      <c r="B16" s="10" t="s">
        <v>75</v>
      </c>
      <c r="C16" s="10" t="s">
        <v>188</v>
      </c>
      <c r="D16" s="10" t="s">
        <v>76</v>
      </c>
      <c r="E16" s="13" t="s">
        <v>77</v>
      </c>
      <c r="F16" s="11" t="s">
        <v>78</v>
      </c>
      <c r="G16" s="10" t="s">
        <v>79</v>
      </c>
      <c r="H16" s="10" t="s">
        <v>80</v>
      </c>
      <c r="I16" s="2" t="s">
        <v>189</v>
      </c>
      <c r="J16" s="2" t="s">
        <v>190</v>
      </c>
      <c r="K16"/>
      <c r="L16" s="10" t="s">
        <v>191</v>
      </c>
      <c r="M16"/>
      <c r="N16"/>
      <c r="O16"/>
      <c r="P16"/>
      <c r="Q16" s="13" t="s">
        <v>192</v>
      </c>
      <c r="R16"/>
      <c r="S16"/>
      <c r="T16" s="10" t="s">
        <v>193</v>
      </c>
      <c r="V16"/>
    </row>
    <row r="17" spans="1:22" ht="72.5" x14ac:dyDescent="0.35">
      <c r="A17" s="10" t="s">
        <v>194</v>
      </c>
      <c r="B17" s="10" t="s">
        <v>195</v>
      </c>
      <c r="C17" s="10" t="s">
        <v>81</v>
      </c>
      <c r="D17" s="10" t="s">
        <v>196</v>
      </c>
      <c r="E17" s="13" t="s">
        <v>82</v>
      </c>
      <c r="F17" s="11" t="s">
        <v>83</v>
      </c>
      <c r="G17" s="11" t="s">
        <v>197</v>
      </c>
      <c r="H17" s="11" t="s">
        <v>198</v>
      </c>
      <c r="I17" s="2" t="s">
        <v>199</v>
      </c>
      <c r="J17" s="2" t="s">
        <v>200</v>
      </c>
      <c r="K17"/>
      <c r="L17" s="10" t="s">
        <v>201</v>
      </c>
      <c r="M17"/>
      <c r="N17"/>
      <c r="O17"/>
      <c r="P17"/>
      <c r="Q17" s="13" t="s">
        <v>202</v>
      </c>
      <c r="R17"/>
      <c r="S17"/>
      <c r="T17" s="11" t="s">
        <v>84</v>
      </c>
      <c r="V17"/>
    </row>
    <row r="18" spans="1:22" ht="72.5" x14ac:dyDescent="0.35">
      <c r="A18" s="10" t="s">
        <v>203</v>
      </c>
      <c r="B18" s="10" t="s">
        <v>204</v>
      </c>
      <c r="C18" s="10" t="s">
        <v>205</v>
      </c>
      <c r="D18" s="10" t="s">
        <v>206</v>
      </c>
      <c r="E18" s="13" t="s">
        <v>85</v>
      </c>
      <c r="F18" s="11" t="s">
        <v>86</v>
      </c>
      <c r="G18" s="11" t="s">
        <v>87</v>
      </c>
      <c r="H18" s="11" t="s">
        <v>207</v>
      </c>
      <c r="I18" s="2" t="s">
        <v>208</v>
      </c>
      <c r="J18" s="2" t="s">
        <v>209</v>
      </c>
      <c r="K18"/>
      <c r="L18" s="10" t="s">
        <v>210</v>
      </c>
      <c r="M18"/>
      <c r="N18"/>
      <c r="O18"/>
      <c r="P18"/>
      <c r="Q18" s="13" t="s">
        <v>211</v>
      </c>
      <c r="R18"/>
      <c r="S18"/>
      <c r="T18" s="11" t="s">
        <v>212</v>
      </c>
      <c r="V18"/>
    </row>
    <row r="19" spans="1:22" ht="58" x14ac:dyDescent="0.35">
      <c r="A19" s="10" t="s">
        <v>213</v>
      </c>
      <c r="B19" s="20" t="s">
        <v>88</v>
      </c>
      <c r="C19" s="10" t="s">
        <v>214</v>
      </c>
      <c r="D19" s="10" t="s">
        <v>215</v>
      </c>
      <c r="E19" s="13" t="s">
        <v>89</v>
      </c>
      <c r="F19" s="11" t="s">
        <v>90</v>
      </c>
      <c r="G19" s="10" t="s">
        <v>91</v>
      </c>
      <c r="H19" s="10" t="s">
        <v>92</v>
      </c>
      <c r="I19" s="2" t="s">
        <v>216</v>
      </c>
      <c r="J19" s="2" t="s">
        <v>217</v>
      </c>
      <c r="K19"/>
      <c r="L19" s="10" t="s">
        <v>218</v>
      </c>
      <c r="M19"/>
      <c r="N19"/>
      <c r="O19"/>
      <c r="P19"/>
      <c r="Q19" s="10" t="s">
        <v>93</v>
      </c>
      <c r="R19"/>
      <c r="S19"/>
      <c r="T19" s="13" t="s">
        <v>219</v>
      </c>
      <c r="V19"/>
    </row>
    <row r="20" spans="1:22" ht="43.5" x14ac:dyDescent="0.35">
      <c r="A20" s="10" t="s">
        <v>220</v>
      </c>
      <c r="B20" s="20" t="s">
        <v>221</v>
      </c>
      <c r="C20" s="10" t="s">
        <v>222</v>
      </c>
      <c r="D20" s="13" t="s">
        <v>223</v>
      </c>
      <c r="E20" s="13" t="s">
        <v>94</v>
      </c>
      <c r="F20" s="11" t="s">
        <v>95</v>
      </c>
      <c r="G20" s="11" t="s">
        <v>224</v>
      </c>
      <c r="H20" s="11" t="s">
        <v>225</v>
      </c>
      <c r="I20" s="2" t="s">
        <v>226</v>
      </c>
      <c r="J20" s="2" t="s">
        <v>227</v>
      </c>
      <c r="K20"/>
      <c r="L20" s="10" t="s">
        <v>228</v>
      </c>
      <c r="M20"/>
      <c r="N20"/>
      <c r="O20"/>
      <c r="P20"/>
      <c r="Q20" s="13" t="s">
        <v>229</v>
      </c>
      <c r="R20"/>
      <c r="S20"/>
      <c r="T20" s="10" t="s">
        <v>230</v>
      </c>
      <c r="V20"/>
    </row>
    <row r="21" spans="1:22" ht="58" x14ac:dyDescent="0.35">
      <c r="A21" s="10" t="s">
        <v>231</v>
      </c>
      <c r="B21" s="10" t="s">
        <v>96</v>
      </c>
      <c r="C21" s="10" t="s">
        <v>232</v>
      </c>
      <c r="D21" s="14" t="s">
        <v>233</v>
      </c>
      <c r="E21" s="13" t="s">
        <v>97</v>
      </c>
      <c r="F21" s="10" t="s">
        <v>98</v>
      </c>
      <c r="G21" s="10" t="s">
        <v>234</v>
      </c>
      <c r="H21" s="11" t="s">
        <v>235</v>
      </c>
      <c r="I21" s="2" t="s">
        <v>236</v>
      </c>
      <c r="J21" s="2" t="s">
        <v>237</v>
      </c>
      <c r="K21"/>
      <c r="L21" s="10" t="s">
        <v>238</v>
      </c>
      <c r="M21"/>
      <c r="N21"/>
      <c r="O21"/>
      <c r="P21"/>
      <c r="Q21" s="10" t="s">
        <v>239</v>
      </c>
      <c r="R21"/>
      <c r="S21"/>
      <c r="T21" s="14" t="s">
        <v>240</v>
      </c>
      <c r="V21"/>
    </row>
    <row r="22" spans="1:22" ht="43.5" x14ac:dyDescent="0.35">
      <c r="A22" s="10" t="s">
        <v>241</v>
      </c>
      <c r="B22" s="10" t="s">
        <v>242</v>
      </c>
      <c r="C22" s="10" t="s">
        <v>243</v>
      </c>
      <c r="D22" s="14" t="s">
        <v>244</v>
      </c>
      <c r="E22" s="13" t="s">
        <v>99</v>
      </c>
      <c r="F22" s="11" t="s">
        <v>100</v>
      </c>
      <c r="G22" s="11" t="s">
        <v>101</v>
      </c>
      <c r="H22" s="11" t="s">
        <v>245</v>
      </c>
      <c r="I22" s="2" t="s">
        <v>246</v>
      </c>
      <c r="J22" s="2" t="s">
        <v>247</v>
      </c>
      <c r="K22"/>
      <c r="L22" s="10" t="s">
        <v>248</v>
      </c>
      <c r="M22"/>
      <c r="N22"/>
      <c r="O22"/>
      <c r="P22"/>
      <c r="Q22" s="10" t="s">
        <v>249</v>
      </c>
      <c r="R22"/>
      <c r="S22"/>
      <c r="T22" s="11" t="s">
        <v>250</v>
      </c>
      <c r="V22"/>
    </row>
    <row r="23" spans="1:22" ht="43.5" x14ac:dyDescent="0.35">
      <c r="A23" s="10" t="s">
        <v>251</v>
      </c>
      <c r="B23" s="10" t="s">
        <v>252</v>
      </c>
      <c r="C23" s="10" t="s">
        <v>253</v>
      </c>
      <c r="D23" s="14" t="s">
        <v>254</v>
      </c>
      <c r="E23" s="13" t="s">
        <v>102</v>
      </c>
      <c r="F23" s="11" t="s">
        <v>103</v>
      </c>
      <c r="G23" s="11" t="s">
        <v>255</v>
      </c>
      <c r="H23" s="11" t="s">
        <v>256</v>
      </c>
      <c r="I23" s="2" t="s">
        <v>257</v>
      </c>
      <c r="J23" s="2" t="s">
        <v>258</v>
      </c>
      <c r="K23"/>
      <c r="L23" s="10" t="s">
        <v>259</v>
      </c>
      <c r="M23"/>
      <c r="N23"/>
      <c r="O23"/>
      <c r="P23"/>
      <c r="Q23" s="10" t="s">
        <v>260</v>
      </c>
      <c r="R23"/>
      <c r="S23"/>
      <c r="T23" s="11" t="s">
        <v>261</v>
      </c>
      <c r="V23"/>
    </row>
    <row r="24" spans="1:22" ht="43.5" x14ac:dyDescent="0.35">
      <c r="A24" s="10" t="s">
        <v>262</v>
      </c>
      <c r="B24" s="10" t="s">
        <v>263</v>
      </c>
      <c r="C24" s="13" t="s">
        <v>264</v>
      </c>
      <c r="D24" s="14" t="s">
        <v>265</v>
      </c>
      <c r="E24" s="13" t="s">
        <v>104</v>
      </c>
      <c r="F24" s="11" t="s">
        <v>105</v>
      </c>
      <c r="G24" s="11" t="s">
        <v>106</v>
      </c>
      <c r="H24" s="11" t="s">
        <v>266</v>
      </c>
      <c r="I24" s="2" t="s">
        <v>267</v>
      </c>
      <c r="J24" s="2" t="s">
        <v>268</v>
      </c>
      <c r="K24"/>
      <c r="L24" s="10" t="s">
        <v>269</v>
      </c>
      <c r="M24"/>
      <c r="N24"/>
      <c r="O24"/>
      <c r="P24"/>
      <c r="Q24" s="10" t="s">
        <v>270</v>
      </c>
      <c r="R24"/>
      <c r="S24"/>
      <c r="T24" s="11" t="s">
        <v>271</v>
      </c>
      <c r="V24"/>
    </row>
    <row r="25" spans="1:22" ht="43.5" x14ac:dyDescent="0.35">
      <c r="A25" s="10" t="s">
        <v>272</v>
      </c>
      <c r="B25" s="10" t="s">
        <v>273</v>
      </c>
      <c r="C25" s="13" t="s">
        <v>274</v>
      </c>
      <c r="D25" s="14" t="s">
        <v>275</v>
      </c>
      <c r="E25" s="13" t="s">
        <v>107</v>
      </c>
      <c r="F25" s="11" t="s">
        <v>108</v>
      </c>
      <c r="G25" s="11" t="s">
        <v>109</v>
      </c>
      <c r="H25" s="11" t="s">
        <v>276</v>
      </c>
      <c r="I25" s="2" t="s">
        <v>277</v>
      </c>
      <c r="J25" s="2" t="s">
        <v>278</v>
      </c>
      <c r="K25"/>
      <c r="L25" s="10" t="s">
        <v>279</v>
      </c>
      <c r="M25"/>
      <c r="N25"/>
      <c r="O25"/>
      <c r="P25"/>
      <c r="Q25" s="10" t="s">
        <v>280</v>
      </c>
      <c r="R25"/>
      <c r="S25"/>
      <c r="T25" s="11" t="s">
        <v>281</v>
      </c>
      <c r="V25"/>
    </row>
    <row r="26" spans="1:22" ht="43.5" x14ac:dyDescent="0.35">
      <c r="A26" s="10" t="s">
        <v>282</v>
      </c>
      <c r="B26" s="10" t="s">
        <v>283</v>
      </c>
      <c r="C26" s="10" t="s">
        <v>284</v>
      </c>
      <c r="D26" s="14" t="s">
        <v>285</v>
      </c>
      <c r="E26" s="13" t="s">
        <v>110</v>
      </c>
      <c r="F26" s="11" t="s">
        <v>111</v>
      </c>
      <c r="G26" s="11" t="s">
        <v>286</v>
      </c>
      <c r="H26" s="11" t="s">
        <v>287</v>
      </c>
      <c r="I26" s="2" t="s">
        <v>288</v>
      </c>
      <c r="J26" s="2" t="s">
        <v>289</v>
      </c>
      <c r="K26"/>
      <c r="L26" s="10" t="s">
        <v>290</v>
      </c>
      <c r="M26"/>
      <c r="N26"/>
      <c r="O26"/>
      <c r="P26"/>
      <c r="Q26" s="10" t="s">
        <v>291</v>
      </c>
      <c r="R26"/>
      <c r="S26"/>
      <c r="T26" s="11" t="s">
        <v>292</v>
      </c>
      <c r="V26"/>
    </row>
    <row r="27" spans="1:22" ht="29" x14ac:dyDescent="0.35">
      <c r="A27" s="10" t="s">
        <v>293</v>
      </c>
      <c r="B27" s="10" t="s">
        <v>112</v>
      </c>
      <c r="C27" s="13" t="s">
        <v>294</v>
      </c>
      <c r="D27" s="13" t="s">
        <v>295</v>
      </c>
      <c r="E27" s="13" t="s">
        <v>113</v>
      </c>
      <c r="F27" s="11" t="s">
        <v>114</v>
      </c>
      <c r="G27" s="11" t="s">
        <v>115</v>
      </c>
      <c r="H27" s="11" t="s">
        <v>116</v>
      </c>
      <c r="I27" s="2" t="s">
        <v>296</v>
      </c>
      <c r="J27" s="2" t="s">
        <v>297</v>
      </c>
      <c r="K27"/>
      <c r="L27" s="10" t="s">
        <v>298</v>
      </c>
      <c r="M27"/>
      <c r="N27"/>
      <c r="O27"/>
      <c r="P27"/>
      <c r="Q27" s="13" t="s">
        <v>117</v>
      </c>
      <c r="R27"/>
      <c r="S27"/>
      <c r="T27" s="10" t="s">
        <v>299</v>
      </c>
      <c r="V27"/>
    </row>
    <row r="28" spans="1:22" ht="101.5" x14ac:dyDescent="0.35">
      <c r="A28" s="10" t="s">
        <v>118</v>
      </c>
      <c r="B28" s="10" t="s">
        <v>119</v>
      </c>
      <c r="C28" s="13" t="s">
        <v>300</v>
      </c>
      <c r="D28" s="10" t="s">
        <v>301</v>
      </c>
      <c r="E28" s="13" t="s">
        <v>120</v>
      </c>
      <c r="F28" s="11" t="s">
        <v>121</v>
      </c>
      <c r="G28" s="10" t="s">
        <v>122</v>
      </c>
      <c r="H28" s="10" t="s">
        <v>123</v>
      </c>
      <c r="I28" s="2" t="s">
        <v>302</v>
      </c>
      <c r="J28" s="2" t="s">
        <v>303</v>
      </c>
      <c r="K28"/>
      <c r="L28" s="10" t="s">
        <v>304</v>
      </c>
      <c r="M28"/>
      <c r="N28"/>
      <c r="O28"/>
      <c r="P28"/>
      <c r="Q28" s="10" t="s">
        <v>124</v>
      </c>
      <c r="R28"/>
      <c r="S28"/>
      <c r="T28" s="13" t="s">
        <v>305</v>
      </c>
      <c r="V28"/>
    </row>
    <row r="29" spans="1:22" ht="130.5" x14ac:dyDescent="0.35">
      <c r="A29" s="10" t="s">
        <v>306</v>
      </c>
      <c r="B29" s="10" t="s">
        <v>125</v>
      </c>
      <c r="C29" s="10" t="s">
        <v>307</v>
      </c>
      <c r="D29" s="10" t="s">
        <v>308</v>
      </c>
      <c r="E29" s="10" t="s">
        <v>126</v>
      </c>
      <c r="F29" s="11" t="s">
        <v>127</v>
      </c>
      <c r="G29" s="11" t="s">
        <v>309</v>
      </c>
      <c r="H29" s="10" t="s">
        <v>310</v>
      </c>
      <c r="I29" s="2" t="s">
        <v>311</v>
      </c>
      <c r="J29" s="2" t="s">
        <v>312</v>
      </c>
      <c r="K29"/>
      <c r="L29" s="10" t="s">
        <v>313</v>
      </c>
      <c r="M29"/>
      <c r="N29"/>
      <c r="O29"/>
      <c r="P29"/>
      <c r="Q29" s="10" t="s">
        <v>128</v>
      </c>
      <c r="R29"/>
      <c r="S29"/>
      <c r="T29" s="10" t="s">
        <v>314</v>
      </c>
      <c r="V29"/>
    </row>
    <row r="30" spans="1:22" x14ac:dyDescent="0.35">
      <c r="F30" s="1"/>
      <c r="N30" s="1"/>
    </row>
  </sheetData>
  <mergeCells count="5">
    <mergeCell ref="B2:S2"/>
    <mergeCell ref="B3:S3"/>
    <mergeCell ref="B5:S5"/>
    <mergeCell ref="B6:S6"/>
    <mergeCell ref="B7:S7"/>
  </mergeCells>
  <conditionalFormatting sqref="D31:E48 F31:S77">
    <cfRule type="expression" dxfId="1" priority="44">
      <formula>AND($D31="Discontinued")</formula>
    </cfRule>
  </conditionalFormatting>
  <conditionalFormatting sqref="I9:J29">
    <cfRule type="expression" dxfId="0" priority="1">
      <formula>AND($D9="Discontinued")</formula>
    </cfRule>
  </conditionalFormatting>
  <hyperlinks>
    <hyperlink ref="G8:H8" r:id="rId1" display="Numerator" xr:uid="{72E594FB-6F72-4A52-B3F2-6133321E10A5}"/>
    <hyperlink ref="I8:J8" r:id="rId2" display="../../Modular Framework revision-2022/2. Modular Framework 2022- IT/4. Final MF + Additional Columns/3. TB MF _ENG_2022_Final 31 Aug 2022-Additional columns (2).xlsx" xr:uid="{7FA8895F-69D6-4C10-A7F2-6B0819CC5301}"/>
    <hyperlink ref="M8" r:id="rId3" xr:uid="{85208E5C-59D0-4707-A693-C0E595F9AAA9}"/>
    <hyperlink ref="Q8" r:id="rId4" xr:uid="{23756E00-DF94-45CD-8410-248D0FB0D760}"/>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B377E-857C-4286-8AEE-2A1A9752BC89}">
  <dimension ref="A5:P49"/>
  <sheetViews>
    <sheetView showGridLines="0" tabSelected="1" topLeftCell="B1" zoomScale="70" zoomScaleNormal="70" workbookViewId="0">
      <selection activeCell="B6" sqref="B6"/>
    </sheetView>
  </sheetViews>
  <sheetFormatPr defaultColWidth="8.54296875" defaultRowHeight="14.5" x14ac:dyDescent="0.35"/>
  <cols>
    <col min="1" max="1" width="21.54296875" style="22" hidden="1" customWidth="1"/>
    <col min="2" max="2" width="57.81640625" style="9" customWidth="1"/>
    <col min="3" max="3" width="42.26953125" style="9" customWidth="1"/>
    <col min="4" max="4" width="28.54296875" style="12" customWidth="1"/>
    <col min="5" max="5" width="32.54296875" style="12" customWidth="1"/>
    <col min="6" max="6" width="17.81640625" style="12" customWidth="1"/>
    <col min="7" max="7" width="50.54296875" style="11" customWidth="1"/>
    <col min="8" max="8" width="36.81640625" style="9" customWidth="1"/>
    <col min="9" max="9" width="30.1796875" style="13" customWidth="1"/>
    <col min="10" max="10" width="27.54296875" style="12" customWidth="1"/>
    <col min="11" max="11" width="24.26953125" style="9" customWidth="1"/>
    <col min="12" max="12" width="39.453125" style="26" customWidth="1"/>
    <col min="13" max="13" width="30.453125" style="9" customWidth="1"/>
    <col min="14" max="14" width="66.453125" style="12" customWidth="1"/>
    <col min="15" max="15" width="128.81640625" style="9" customWidth="1"/>
    <col min="16" max="16" width="59.7265625" style="12" customWidth="1"/>
    <col min="17" max="16384" width="8.54296875" style="12"/>
  </cols>
  <sheetData>
    <row r="5" spans="1:16" ht="29.15" customHeight="1" x14ac:dyDescent="0.35">
      <c r="B5" s="46" t="s">
        <v>129</v>
      </c>
      <c r="C5" s="46"/>
      <c r="D5" s="46"/>
      <c r="E5" s="46"/>
      <c r="F5" s="46"/>
      <c r="G5" s="46"/>
      <c r="H5" s="46"/>
      <c r="I5" s="46"/>
      <c r="J5" s="46"/>
      <c r="K5" s="46"/>
      <c r="L5" s="46"/>
      <c r="M5" s="46"/>
      <c r="N5" s="46"/>
      <c r="O5" s="46"/>
      <c r="P5" s="46"/>
    </row>
    <row r="6" spans="1:16" x14ac:dyDescent="0.35">
      <c r="B6" s="9" t="s">
        <v>493</v>
      </c>
    </row>
    <row r="7" spans="1:16" x14ac:dyDescent="0.35">
      <c r="B7" s="47" t="s">
        <v>393</v>
      </c>
      <c r="C7" s="47"/>
      <c r="D7" s="47"/>
      <c r="E7" s="47"/>
      <c r="F7" s="47"/>
      <c r="G7" s="47"/>
      <c r="H7" s="47"/>
      <c r="I7" s="47"/>
      <c r="J7" s="47"/>
      <c r="K7" s="47"/>
      <c r="L7" s="47"/>
      <c r="M7" s="47"/>
      <c r="N7" s="47"/>
      <c r="O7" s="47"/>
      <c r="P7" s="47"/>
    </row>
    <row r="8" spans="1:16" ht="42" x14ac:dyDescent="0.35">
      <c r="A8" s="21" t="s">
        <v>130</v>
      </c>
      <c r="B8" s="36" t="s">
        <v>131</v>
      </c>
      <c r="C8" s="36" t="s">
        <v>132</v>
      </c>
      <c r="D8" s="36" t="s">
        <v>315</v>
      </c>
      <c r="E8" s="36" t="s">
        <v>133</v>
      </c>
      <c r="F8" s="36" t="s">
        <v>134</v>
      </c>
      <c r="G8" s="36" t="s">
        <v>135</v>
      </c>
      <c r="H8" s="36" t="s">
        <v>316</v>
      </c>
      <c r="I8" s="36" t="s">
        <v>317</v>
      </c>
      <c r="J8" s="36" t="s">
        <v>318</v>
      </c>
      <c r="K8" s="36" t="s">
        <v>319</v>
      </c>
      <c r="L8" s="36" t="s">
        <v>136</v>
      </c>
      <c r="M8" s="36" t="s">
        <v>320</v>
      </c>
      <c r="N8" s="36" t="s">
        <v>137</v>
      </c>
      <c r="O8" s="36" t="s">
        <v>138</v>
      </c>
      <c r="P8" s="36" t="s">
        <v>321</v>
      </c>
    </row>
    <row r="9" spans="1:16" ht="162.75" customHeight="1" x14ac:dyDescent="0.35">
      <c r="A9" s="22">
        <v>0.1</v>
      </c>
      <c r="B9" s="27" t="s">
        <v>322</v>
      </c>
      <c r="C9" s="28" t="s">
        <v>323</v>
      </c>
      <c r="D9" s="27" t="s">
        <v>381</v>
      </c>
      <c r="E9" s="29" t="s">
        <v>324</v>
      </c>
      <c r="F9" s="50" t="s">
        <v>394</v>
      </c>
      <c r="G9" s="48" t="s">
        <v>395</v>
      </c>
      <c r="H9" s="48" t="s">
        <v>396</v>
      </c>
      <c r="I9" s="48" t="s">
        <v>397</v>
      </c>
      <c r="J9" s="50" t="s">
        <v>398</v>
      </c>
      <c r="K9" s="50" t="s">
        <v>398</v>
      </c>
      <c r="L9" s="48" t="s">
        <v>391</v>
      </c>
      <c r="M9" s="48" t="s">
        <v>399</v>
      </c>
      <c r="N9" s="48" t="s">
        <v>400</v>
      </c>
      <c r="O9" s="48" t="s">
        <v>401</v>
      </c>
      <c r="P9" s="48" t="s">
        <v>402</v>
      </c>
    </row>
    <row r="10" spans="1:16" ht="289.5" customHeight="1" x14ac:dyDescent="0.35">
      <c r="A10" s="22">
        <v>0.1</v>
      </c>
      <c r="B10" s="27" t="s">
        <v>325</v>
      </c>
      <c r="C10" s="28" t="s">
        <v>326</v>
      </c>
      <c r="D10" s="27" t="s">
        <v>381</v>
      </c>
      <c r="E10" s="27" t="s">
        <v>139</v>
      </c>
      <c r="F10" s="50" t="s">
        <v>403</v>
      </c>
      <c r="G10" s="48" t="s">
        <v>404</v>
      </c>
      <c r="H10" s="48" t="s">
        <v>392</v>
      </c>
      <c r="I10" s="48" t="s">
        <v>405</v>
      </c>
      <c r="J10" s="50" t="s">
        <v>398</v>
      </c>
      <c r="K10" s="50" t="s">
        <v>398</v>
      </c>
      <c r="L10" s="48" t="s">
        <v>391</v>
      </c>
      <c r="M10" s="48" t="s">
        <v>399</v>
      </c>
      <c r="N10" s="48" t="s">
        <v>406</v>
      </c>
      <c r="O10" s="48" t="s">
        <v>407</v>
      </c>
      <c r="P10" s="50"/>
    </row>
    <row r="11" spans="1:16" ht="296.25" customHeight="1" x14ac:dyDescent="0.35">
      <c r="A11" s="22">
        <v>0.1</v>
      </c>
      <c r="B11" s="27" t="s">
        <v>327</v>
      </c>
      <c r="C11" s="28" t="s">
        <v>328</v>
      </c>
      <c r="D11" s="27" t="s">
        <v>381</v>
      </c>
      <c r="E11" s="27" t="s">
        <v>329</v>
      </c>
      <c r="F11" s="50" t="s">
        <v>408</v>
      </c>
      <c r="G11" s="48" t="s">
        <v>409</v>
      </c>
      <c r="H11" s="48" t="s">
        <v>410</v>
      </c>
      <c r="I11" s="48" t="s">
        <v>411</v>
      </c>
      <c r="J11" s="50" t="s">
        <v>398</v>
      </c>
      <c r="K11" s="50" t="s">
        <v>398</v>
      </c>
      <c r="L11" s="48" t="s">
        <v>391</v>
      </c>
      <c r="M11" s="48" t="s">
        <v>412</v>
      </c>
      <c r="N11" s="48" t="s">
        <v>406</v>
      </c>
      <c r="O11" s="48" t="s">
        <v>413</v>
      </c>
      <c r="P11" s="50"/>
    </row>
    <row r="12" spans="1:16" ht="294.75" customHeight="1" x14ac:dyDescent="0.35">
      <c r="A12" s="22">
        <v>0.2</v>
      </c>
      <c r="B12" s="27" t="s">
        <v>330</v>
      </c>
      <c r="C12" s="32" t="s">
        <v>331</v>
      </c>
      <c r="D12" s="27" t="s">
        <v>381</v>
      </c>
      <c r="E12" s="27" t="s">
        <v>332</v>
      </c>
      <c r="F12" s="50" t="s">
        <v>414</v>
      </c>
      <c r="G12" s="48" t="s">
        <v>415</v>
      </c>
      <c r="H12" s="48" t="s">
        <v>415</v>
      </c>
      <c r="I12" s="48" t="s">
        <v>416</v>
      </c>
      <c r="J12" s="50" t="s">
        <v>417</v>
      </c>
      <c r="K12" s="50" t="s">
        <v>417</v>
      </c>
      <c r="L12" s="48" t="s">
        <v>391</v>
      </c>
      <c r="M12" s="48" t="s">
        <v>399</v>
      </c>
      <c r="N12" s="48" t="s">
        <v>418</v>
      </c>
      <c r="O12" s="51" t="s">
        <v>419</v>
      </c>
      <c r="P12" s="50"/>
    </row>
    <row r="13" spans="1:16" ht="398.25" customHeight="1" x14ac:dyDescent="0.35">
      <c r="A13" s="22">
        <v>0.2</v>
      </c>
      <c r="B13" s="27" t="s">
        <v>333</v>
      </c>
      <c r="C13" s="32" t="s">
        <v>334</v>
      </c>
      <c r="D13" s="29" t="s">
        <v>380</v>
      </c>
      <c r="E13" s="29" t="s">
        <v>335</v>
      </c>
      <c r="F13" s="50" t="s">
        <v>420</v>
      </c>
      <c r="G13" s="48" t="s">
        <v>421</v>
      </c>
      <c r="H13" s="48" t="s">
        <v>383</v>
      </c>
      <c r="I13" s="48" t="s">
        <v>422</v>
      </c>
      <c r="J13" s="50" t="s">
        <v>398</v>
      </c>
      <c r="K13" s="50" t="s">
        <v>398</v>
      </c>
      <c r="L13" s="48" t="s">
        <v>391</v>
      </c>
      <c r="M13" s="48" t="s">
        <v>399</v>
      </c>
      <c r="N13" s="50" t="s">
        <v>418</v>
      </c>
      <c r="O13" s="51" t="s">
        <v>423</v>
      </c>
      <c r="P13" s="48"/>
    </row>
    <row r="14" spans="1:16" ht="234.75" customHeight="1" x14ac:dyDescent="0.35">
      <c r="A14" s="22">
        <v>0.2</v>
      </c>
      <c r="B14" s="27" t="s">
        <v>336</v>
      </c>
      <c r="C14" s="32" t="s">
        <v>337</v>
      </c>
      <c r="D14" s="27" t="s">
        <v>381</v>
      </c>
      <c r="E14" s="27" t="s">
        <v>338</v>
      </c>
      <c r="F14" s="50" t="s">
        <v>424</v>
      </c>
      <c r="G14" s="48" t="s">
        <v>425</v>
      </c>
      <c r="H14" s="48" t="s">
        <v>384</v>
      </c>
      <c r="I14" s="48" t="s">
        <v>426</v>
      </c>
      <c r="J14" s="50" t="s">
        <v>398</v>
      </c>
      <c r="K14" s="50" t="s">
        <v>398</v>
      </c>
      <c r="L14" s="48" t="s">
        <v>391</v>
      </c>
      <c r="M14" s="48" t="s">
        <v>399</v>
      </c>
      <c r="N14" s="48" t="s">
        <v>427</v>
      </c>
      <c r="O14" s="51" t="s">
        <v>428</v>
      </c>
      <c r="P14" s="48" t="s">
        <v>429</v>
      </c>
    </row>
    <row r="15" spans="1:16" ht="306.75" customHeight="1" x14ac:dyDescent="0.35">
      <c r="A15" s="22">
        <v>0.2</v>
      </c>
      <c r="B15" s="27" t="s">
        <v>339</v>
      </c>
      <c r="C15" s="32" t="s">
        <v>340</v>
      </c>
      <c r="D15" s="27" t="s">
        <v>381</v>
      </c>
      <c r="E15" s="27" t="s">
        <v>341</v>
      </c>
      <c r="F15" s="50" t="s">
        <v>430</v>
      </c>
      <c r="G15" s="48" t="s">
        <v>431</v>
      </c>
      <c r="H15" s="48" t="s">
        <v>432</v>
      </c>
      <c r="I15" s="48" t="s">
        <v>426</v>
      </c>
      <c r="J15" s="50" t="s">
        <v>398</v>
      </c>
      <c r="K15" s="50" t="s">
        <v>398</v>
      </c>
      <c r="L15" s="48" t="s">
        <v>391</v>
      </c>
      <c r="M15" s="48" t="s">
        <v>399</v>
      </c>
      <c r="N15" s="48" t="s">
        <v>433</v>
      </c>
      <c r="O15" s="48" t="s">
        <v>434</v>
      </c>
      <c r="P15" s="48" t="s">
        <v>429</v>
      </c>
    </row>
    <row r="16" spans="1:16" ht="409.5" customHeight="1" x14ac:dyDescent="0.35">
      <c r="A16" s="22">
        <v>0.2</v>
      </c>
      <c r="B16" s="27" t="s">
        <v>342</v>
      </c>
      <c r="C16" s="32" t="s">
        <v>343</v>
      </c>
      <c r="D16" s="27" t="s">
        <v>381</v>
      </c>
      <c r="E16" s="30" t="s">
        <v>344</v>
      </c>
      <c r="F16" s="50" t="s">
        <v>435</v>
      </c>
      <c r="G16" s="48" t="s">
        <v>436</v>
      </c>
      <c r="H16" s="48" t="s">
        <v>437</v>
      </c>
      <c r="I16" s="48" t="s">
        <v>438</v>
      </c>
      <c r="J16" s="50" t="s">
        <v>398</v>
      </c>
      <c r="K16" s="50" t="s">
        <v>398</v>
      </c>
      <c r="L16" s="48" t="s">
        <v>391</v>
      </c>
      <c r="M16" s="48" t="s">
        <v>399</v>
      </c>
      <c r="N16" s="48" t="s">
        <v>439</v>
      </c>
      <c r="O16" s="48" t="s">
        <v>440</v>
      </c>
      <c r="P16" s="50"/>
    </row>
    <row r="17" spans="1:16" ht="408.75" customHeight="1" x14ac:dyDescent="0.35">
      <c r="A17" s="22">
        <v>0.3</v>
      </c>
      <c r="B17" s="27" t="s">
        <v>140</v>
      </c>
      <c r="C17" s="33" t="s">
        <v>141</v>
      </c>
      <c r="D17" s="27" t="s">
        <v>382</v>
      </c>
      <c r="E17" s="27" t="s">
        <v>142</v>
      </c>
      <c r="F17" s="50" t="s">
        <v>441</v>
      </c>
      <c r="G17" s="48" t="s">
        <v>442</v>
      </c>
      <c r="H17" s="48" t="s">
        <v>442</v>
      </c>
      <c r="I17" s="48" t="s">
        <v>416</v>
      </c>
      <c r="J17" s="50" t="s">
        <v>417</v>
      </c>
      <c r="K17" s="50" t="s">
        <v>417</v>
      </c>
      <c r="L17" s="48" t="s">
        <v>391</v>
      </c>
      <c r="M17" s="48" t="s">
        <v>399</v>
      </c>
      <c r="N17" s="50" t="s">
        <v>418</v>
      </c>
      <c r="O17" s="48" t="s">
        <v>443</v>
      </c>
      <c r="P17" s="52" t="s">
        <v>444</v>
      </c>
    </row>
    <row r="18" spans="1:16" ht="284.25" customHeight="1" x14ac:dyDescent="0.35">
      <c r="A18" s="22">
        <v>0.3</v>
      </c>
      <c r="B18" s="27" t="s">
        <v>345</v>
      </c>
      <c r="C18" s="33" t="s">
        <v>346</v>
      </c>
      <c r="D18" s="27" t="s">
        <v>382</v>
      </c>
      <c r="E18" s="27" t="s">
        <v>347</v>
      </c>
      <c r="F18" s="50" t="s">
        <v>445</v>
      </c>
      <c r="G18" s="48" t="s">
        <v>446</v>
      </c>
      <c r="H18" s="48" t="s">
        <v>446</v>
      </c>
      <c r="I18" s="48" t="s">
        <v>416</v>
      </c>
      <c r="J18" s="50" t="s">
        <v>417</v>
      </c>
      <c r="K18" s="50" t="s">
        <v>417</v>
      </c>
      <c r="L18" s="48" t="s">
        <v>391</v>
      </c>
      <c r="M18" s="48" t="s">
        <v>399</v>
      </c>
      <c r="N18" s="50" t="s">
        <v>418</v>
      </c>
      <c r="O18" s="48" t="s">
        <v>447</v>
      </c>
      <c r="P18" s="52" t="s">
        <v>444</v>
      </c>
    </row>
    <row r="19" spans="1:16" ht="409.5" customHeight="1" x14ac:dyDescent="0.35">
      <c r="A19" s="22">
        <v>0.3</v>
      </c>
      <c r="B19" s="27" t="s">
        <v>348</v>
      </c>
      <c r="C19" s="33" t="s">
        <v>349</v>
      </c>
      <c r="D19" s="27" t="s">
        <v>381</v>
      </c>
      <c r="E19" s="27" t="s">
        <v>350</v>
      </c>
      <c r="F19" s="50" t="s">
        <v>448</v>
      </c>
      <c r="G19" s="48" t="s">
        <v>449</v>
      </c>
      <c r="H19" s="48" t="s">
        <v>449</v>
      </c>
      <c r="I19" s="48" t="s">
        <v>416</v>
      </c>
      <c r="J19" s="50" t="s">
        <v>417</v>
      </c>
      <c r="K19" s="50" t="s">
        <v>417</v>
      </c>
      <c r="L19" s="48" t="s">
        <v>391</v>
      </c>
      <c r="M19" s="48" t="s">
        <v>399</v>
      </c>
      <c r="N19" s="50" t="s">
        <v>418</v>
      </c>
      <c r="O19" s="48" t="s">
        <v>450</v>
      </c>
      <c r="P19" s="52" t="s">
        <v>444</v>
      </c>
    </row>
    <row r="20" spans="1:16" ht="168" customHeight="1" x14ac:dyDescent="0.35">
      <c r="A20" s="22">
        <v>0.6</v>
      </c>
      <c r="B20" s="27" t="s">
        <v>351</v>
      </c>
      <c r="C20" s="34" t="s">
        <v>143</v>
      </c>
      <c r="D20" s="27" t="s">
        <v>381</v>
      </c>
      <c r="E20" s="27" t="s">
        <v>352</v>
      </c>
      <c r="F20" s="50" t="s">
        <v>451</v>
      </c>
      <c r="G20" s="48" t="s">
        <v>385</v>
      </c>
      <c r="H20" s="48" t="s">
        <v>386</v>
      </c>
      <c r="I20" s="48" t="s">
        <v>387</v>
      </c>
      <c r="J20" s="50" t="s">
        <v>398</v>
      </c>
      <c r="K20" s="50" t="s">
        <v>398</v>
      </c>
      <c r="L20" s="48" t="s">
        <v>388</v>
      </c>
      <c r="M20" s="48" t="s">
        <v>399</v>
      </c>
      <c r="N20" s="48" t="s">
        <v>452</v>
      </c>
      <c r="O20" s="53" t="s">
        <v>453</v>
      </c>
      <c r="P20" s="50"/>
    </row>
    <row r="21" spans="1:16" ht="242.5" customHeight="1" x14ac:dyDescent="0.35">
      <c r="A21" s="22">
        <v>0.6</v>
      </c>
      <c r="B21" s="27" t="s">
        <v>353</v>
      </c>
      <c r="C21" s="34" t="s">
        <v>354</v>
      </c>
      <c r="D21" s="27" t="s">
        <v>381</v>
      </c>
      <c r="E21" s="29" t="s">
        <v>355</v>
      </c>
      <c r="F21" s="50" t="s">
        <v>454</v>
      </c>
      <c r="G21" s="48" t="s">
        <v>455</v>
      </c>
      <c r="H21" s="48" t="s">
        <v>455</v>
      </c>
      <c r="I21" s="48" t="s">
        <v>416</v>
      </c>
      <c r="J21" s="50" t="s">
        <v>417</v>
      </c>
      <c r="K21" s="50" t="s">
        <v>417</v>
      </c>
      <c r="L21" s="48" t="s">
        <v>391</v>
      </c>
      <c r="M21" s="48" t="s">
        <v>399</v>
      </c>
      <c r="N21" s="50" t="s">
        <v>418</v>
      </c>
      <c r="O21" s="48" t="s">
        <v>456</v>
      </c>
      <c r="P21" s="50"/>
    </row>
    <row r="22" spans="1:16" ht="292.75" customHeight="1" x14ac:dyDescent="0.35">
      <c r="A22" s="22">
        <v>0.8</v>
      </c>
      <c r="B22" s="27" t="s">
        <v>356</v>
      </c>
      <c r="C22" s="35" t="s">
        <v>357</v>
      </c>
      <c r="D22" s="29" t="s">
        <v>382</v>
      </c>
      <c r="E22" s="31" t="s">
        <v>358</v>
      </c>
      <c r="F22" s="50" t="s">
        <v>457</v>
      </c>
      <c r="G22" s="48" t="s">
        <v>458</v>
      </c>
      <c r="H22" s="48" t="s">
        <v>458</v>
      </c>
      <c r="I22" s="48" t="s">
        <v>416</v>
      </c>
      <c r="J22" s="50" t="s">
        <v>417</v>
      </c>
      <c r="K22" s="50" t="s">
        <v>417</v>
      </c>
      <c r="L22" s="48" t="s">
        <v>391</v>
      </c>
      <c r="M22" s="48" t="s">
        <v>399</v>
      </c>
      <c r="N22" s="48" t="s">
        <v>418</v>
      </c>
      <c r="O22" s="48" t="s">
        <v>459</v>
      </c>
      <c r="P22" s="48" t="s">
        <v>460</v>
      </c>
    </row>
    <row r="23" spans="1:16" ht="287.5" customHeight="1" x14ac:dyDescent="0.35">
      <c r="A23" s="22">
        <v>0.8</v>
      </c>
      <c r="B23" s="27" t="s">
        <v>359</v>
      </c>
      <c r="C23" s="35" t="s">
        <v>360</v>
      </c>
      <c r="D23" s="27" t="s">
        <v>381</v>
      </c>
      <c r="E23" s="31" t="s">
        <v>361</v>
      </c>
      <c r="F23" s="50" t="s">
        <v>461</v>
      </c>
      <c r="G23" s="48" t="s">
        <v>462</v>
      </c>
      <c r="H23" s="48" t="s">
        <v>462</v>
      </c>
      <c r="I23" s="48" t="s">
        <v>416</v>
      </c>
      <c r="J23" s="50" t="s">
        <v>417</v>
      </c>
      <c r="K23" s="50" t="s">
        <v>417</v>
      </c>
      <c r="L23" s="48" t="s">
        <v>391</v>
      </c>
      <c r="M23" s="48" t="s">
        <v>399</v>
      </c>
      <c r="N23" s="48" t="s">
        <v>418</v>
      </c>
      <c r="O23" s="48" t="s">
        <v>463</v>
      </c>
      <c r="P23" s="48" t="s">
        <v>460</v>
      </c>
    </row>
    <row r="24" spans="1:16" ht="306.64999999999998" customHeight="1" x14ac:dyDescent="0.35">
      <c r="A24" s="22">
        <v>0.8</v>
      </c>
      <c r="B24" s="27" t="s">
        <v>362</v>
      </c>
      <c r="C24" s="35" t="s">
        <v>363</v>
      </c>
      <c r="D24" s="27" t="s">
        <v>382</v>
      </c>
      <c r="E24" s="31" t="s">
        <v>364</v>
      </c>
      <c r="F24" s="50" t="s">
        <v>464</v>
      </c>
      <c r="G24" s="48" t="s">
        <v>465</v>
      </c>
      <c r="H24" s="48" t="s">
        <v>465</v>
      </c>
      <c r="I24" s="48" t="s">
        <v>416</v>
      </c>
      <c r="J24" s="50" t="s">
        <v>417</v>
      </c>
      <c r="K24" s="50" t="s">
        <v>417</v>
      </c>
      <c r="L24" s="48" t="s">
        <v>391</v>
      </c>
      <c r="M24" s="48" t="s">
        <v>399</v>
      </c>
      <c r="N24" s="48" t="s">
        <v>418</v>
      </c>
      <c r="O24" s="48" t="s">
        <v>466</v>
      </c>
      <c r="P24" s="48" t="s">
        <v>460</v>
      </c>
    </row>
    <row r="25" spans="1:16" ht="200.5" customHeight="1" x14ac:dyDescent="0.35">
      <c r="A25" s="22">
        <v>0.8</v>
      </c>
      <c r="B25" s="27" t="s">
        <v>365</v>
      </c>
      <c r="C25" s="35" t="s">
        <v>366</v>
      </c>
      <c r="D25" s="27" t="s">
        <v>381</v>
      </c>
      <c r="E25" s="31" t="s">
        <v>367</v>
      </c>
      <c r="F25" s="50" t="s">
        <v>467</v>
      </c>
      <c r="G25" s="48" t="s">
        <v>468</v>
      </c>
      <c r="H25" s="48" t="s">
        <v>468</v>
      </c>
      <c r="I25" s="48" t="s">
        <v>416</v>
      </c>
      <c r="J25" s="50" t="s">
        <v>417</v>
      </c>
      <c r="K25" s="50" t="s">
        <v>417</v>
      </c>
      <c r="L25" s="48" t="s">
        <v>391</v>
      </c>
      <c r="M25" s="48" t="s">
        <v>399</v>
      </c>
      <c r="N25" s="48" t="s">
        <v>418</v>
      </c>
      <c r="O25" s="48" t="s">
        <v>469</v>
      </c>
      <c r="P25" s="48" t="s">
        <v>460</v>
      </c>
    </row>
    <row r="26" spans="1:16" ht="214" customHeight="1" x14ac:dyDescent="0.35">
      <c r="A26" s="22">
        <v>0.8</v>
      </c>
      <c r="B26" s="27" t="s">
        <v>368</v>
      </c>
      <c r="C26" s="35" t="s">
        <v>369</v>
      </c>
      <c r="D26" s="29" t="s">
        <v>382</v>
      </c>
      <c r="E26" s="31" t="s">
        <v>370</v>
      </c>
      <c r="F26" s="50" t="s">
        <v>470</v>
      </c>
      <c r="G26" s="48" t="s">
        <v>471</v>
      </c>
      <c r="H26" s="48" t="s">
        <v>471</v>
      </c>
      <c r="I26" s="48" t="s">
        <v>416</v>
      </c>
      <c r="J26" s="50" t="s">
        <v>417</v>
      </c>
      <c r="K26" s="50" t="s">
        <v>417</v>
      </c>
      <c r="L26" s="48" t="s">
        <v>391</v>
      </c>
      <c r="M26" s="48" t="s">
        <v>399</v>
      </c>
      <c r="N26" s="48" t="s">
        <v>418</v>
      </c>
      <c r="O26" s="48" t="s">
        <v>472</v>
      </c>
      <c r="P26" s="48" t="s">
        <v>460</v>
      </c>
    </row>
    <row r="27" spans="1:16" ht="174.75" customHeight="1" x14ac:dyDescent="0.35">
      <c r="A27" s="22">
        <v>0.8</v>
      </c>
      <c r="B27" s="27" t="s">
        <v>371</v>
      </c>
      <c r="C27" s="35" t="s">
        <v>372</v>
      </c>
      <c r="D27" s="27" t="s">
        <v>381</v>
      </c>
      <c r="E27" s="31" t="s">
        <v>373</v>
      </c>
      <c r="F27" s="50" t="s">
        <v>473</v>
      </c>
      <c r="G27" s="48" t="s">
        <v>474</v>
      </c>
      <c r="H27" s="48" t="s">
        <v>474</v>
      </c>
      <c r="I27" s="48" t="s">
        <v>416</v>
      </c>
      <c r="J27" s="50" t="s">
        <v>417</v>
      </c>
      <c r="K27" s="50" t="s">
        <v>417</v>
      </c>
      <c r="L27" s="48" t="s">
        <v>391</v>
      </c>
      <c r="M27" s="48" t="s">
        <v>399</v>
      </c>
      <c r="N27" s="48" t="s">
        <v>418</v>
      </c>
      <c r="O27" s="48" t="s">
        <v>475</v>
      </c>
      <c r="P27" s="48" t="s">
        <v>460</v>
      </c>
    </row>
    <row r="28" spans="1:16" ht="167.5" customHeight="1" x14ac:dyDescent="0.35">
      <c r="A28" s="22">
        <v>9</v>
      </c>
      <c r="B28" s="27" t="s">
        <v>374</v>
      </c>
      <c r="C28" s="27" t="s">
        <v>375</v>
      </c>
      <c r="D28" s="29" t="s">
        <v>382</v>
      </c>
      <c r="E28" s="27" t="s">
        <v>376</v>
      </c>
      <c r="F28" s="50" t="s">
        <v>476</v>
      </c>
      <c r="G28" s="48" t="s">
        <v>477</v>
      </c>
      <c r="H28" s="48" t="s">
        <v>478</v>
      </c>
      <c r="I28" s="48" t="s">
        <v>479</v>
      </c>
      <c r="J28" s="50" t="s">
        <v>398</v>
      </c>
      <c r="K28" s="50" t="s">
        <v>398</v>
      </c>
      <c r="L28" s="48" t="s">
        <v>391</v>
      </c>
      <c r="M28" s="48" t="s">
        <v>399</v>
      </c>
      <c r="N28" s="48" t="s">
        <v>480</v>
      </c>
      <c r="O28" s="48" t="s">
        <v>481</v>
      </c>
      <c r="P28" s="48" t="s">
        <v>482</v>
      </c>
    </row>
    <row r="29" spans="1:16" ht="409.4" customHeight="1" x14ac:dyDescent="0.35">
      <c r="A29" s="22">
        <v>19</v>
      </c>
      <c r="B29" s="27" t="s">
        <v>377</v>
      </c>
      <c r="C29" s="27" t="s">
        <v>378</v>
      </c>
      <c r="D29" s="27" t="s">
        <v>381</v>
      </c>
      <c r="E29" s="27" t="s">
        <v>379</v>
      </c>
      <c r="F29" s="48" t="s">
        <v>483</v>
      </c>
      <c r="G29" s="48" t="s">
        <v>484</v>
      </c>
      <c r="H29" s="48" t="s">
        <v>485</v>
      </c>
      <c r="I29" s="48" t="s">
        <v>416</v>
      </c>
      <c r="J29" s="50" t="s">
        <v>417</v>
      </c>
      <c r="K29" s="50" t="s">
        <v>417</v>
      </c>
      <c r="L29" s="48" t="s">
        <v>391</v>
      </c>
      <c r="M29" s="48" t="s">
        <v>412</v>
      </c>
      <c r="N29" s="48" t="s">
        <v>486</v>
      </c>
      <c r="O29" s="48" t="s">
        <v>487</v>
      </c>
      <c r="P29" s="50"/>
    </row>
    <row r="30" spans="1:16" s="57" customFormat="1" ht="42" x14ac:dyDescent="0.35">
      <c r="A30" s="56"/>
      <c r="B30" s="49" t="s">
        <v>390</v>
      </c>
      <c r="C30" s="49" t="s">
        <v>389</v>
      </c>
      <c r="D30" s="49" t="s">
        <v>380</v>
      </c>
      <c r="E30" s="50" t="s">
        <v>358</v>
      </c>
      <c r="F30" s="48" t="s">
        <v>488</v>
      </c>
      <c r="G30" s="48" t="s">
        <v>489</v>
      </c>
      <c r="H30" s="48" t="s">
        <v>490</v>
      </c>
      <c r="I30" s="48" t="s">
        <v>491</v>
      </c>
      <c r="J30" s="50" t="s">
        <v>398</v>
      </c>
      <c r="K30" s="50" t="s">
        <v>398</v>
      </c>
      <c r="L30" s="48" t="s">
        <v>391</v>
      </c>
      <c r="M30" s="48" t="s">
        <v>399</v>
      </c>
      <c r="N30" s="48" t="s">
        <v>492</v>
      </c>
      <c r="O30" s="54"/>
      <c r="P30" s="55"/>
    </row>
    <row r="31" spans="1:16" x14ac:dyDescent="0.35">
      <c r="B31" s="22"/>
      <c r="C31" s="22"/>
      <c r="E31" s="9"/>
      <c r="F31" s="10"/>
      <c r="G31" s="23"/>
      <c r="I31" s="23"/>
      <c r="O31"/>
    </row>
    <row r="32" spans="1:16" x14ac:dyDescent="0.35">
      <c r="B32" s="22"/>
      <c r="C32" s="22"/>
      <c r="F32" s="10"/>
      <c r="G32" s="24"/>
      <c r="H32" s="23"/>
      <c r="I32" s="22"/>
      <c r="O32"/>
    </row>
    <row r="33" spans="1:15" x14ac:dyDescent="0.35">
      <c r="B33" s="22"/>
      <c r="C33" s="22"/>
      <c r="F33" s="10"/>
      <c r="G33" s="23"/>
      <c r="H33" s="23"/>
      <c r="I33" s="22"/>
      <c r="O33"/>
    </row>
    <row r="34" spans="1:15" x14ac:dyDescent="0.35">
      <c r="B34" s="22"/>
      <c r="C34" s="22"/>
      <c r="F34" s="25"/>
      <c r="G34" s="23"/>
      <c r="H34" s="23"/>
      <c r="I34" s="22"/>
      <c r="O34"/>
    </row>
    <row r="35" spans="1:15" x14ac:dyDescent="0.35">
      <c r="A35" s="26"/>
      <c r="B35" s="22"/>
      <c r="C35" s="22"/>
      <c r="F35" s="13"/>
      <c r="G35" s="23"/>
      <c r="H35" s="22"/>
      <c r="I35" s="22"/>
    </row>
    <row r="36" spans="1:15" x14ac:dyDescent="0.35">
      <c r="A36" s="26"/>
      <c r="B36" s="22"/>
      <c r="C36" s="22"/>
      <c r="F36" s="13"/>
      <c r="G36" s="23"/>
      <c r="H36" s="22"/>
      <c r="I36" s="22"/>
    </row>
    <row r="37" spans="1:15" x14ac:dyDescent="0.35">
      <c r="A37" s="26"/>
      <c r="F37" s="13"/>
      <c r="G37" s="23"/>
      <c r="I37" s="9"/>
    </row>
    <row r="38" spans="1:15" x14ac:dyDescent="0.35">
      <c r="A38" s="26"/>
      <c r="F38" s="13"/>
      <c r="G38" s="23"/>
      <c r="I38" s="9"/>
    </row>
    <row r="39" spans="1:15" x14ac:dyDescent="0.35">
      <c r="A39" s="26"/>
      <c r="F39" s="13"/>
      <c r="G39" s="23"/>
      <c r="I39" s="9"/>
    </row>
    <row r="40" spans="1:15" x14ac:dyDescent="0.35">
      <c r="F40" s="13"/>
      <c r="G40" s="23"/>
      <c r="I40" s="9"/>
    </row>
    <row r="41" spans="1:15" x14ac:dyDescent="0.35">
      <c r="F41" s="13"/>
      <c r="I41" s="9"/>
    </row>
    <row r="42" spans="1:15" x14ac:dyDescent="0.35">
      <c r="F42" s="13"/>
      <c r="I42" s="9"/>
    </row>
    <row r="43" spans="1:15" x14ac:dyDescent="0.35">
      <c r="F43" s="13"/>
      <c r="I43" s="9"/>
    </row>
    <row r="44" spans="1:15" x14ac:dyDescent="0.35">
      <c r="F44" s="13"/>
      <c r="I44" s="9"/>
    </row>
    <row r="45" spans="1:15" x14ac:dyDescent="0.35">
      <c r="F45" s="13"/>
      <c r="I45" s="9"/>
    </row>
    <row r="46" spans="1:15" x14ac:dyDescent="0.35">
      <c r="F46" s="13"/>
    </row>
    <row r="47" spans="1:15" x14ac:dyDescent="0.35">
      <c r="F47" s="13"/>
    </row>
    <row r="48" spans="1:15" x14ac:dyDescent="0.35">
      <c r="F48" s="13"/>
    </row>
    <row r="49" spans="6:6" x14ac:dyDescent="0.35">
      <c r="F49" s="13"/>
    </row>
  </sheetData>
  <sheetProtection algorithmName="SHA-512" hashValue="QIJ2b4tW673NDy7VNebMmMHNvQxu9yXAdK9/eV84qLudtzZwfjLvQtfb1H4EHqfa1qWEWBmzJicsQa0PTvuEmw==" saltValue="jkXFNOY0fyowTsQMjxWlqg==" spinCount="100000" sheet="1" formatColumns="0" formatRows="0" sort="0" autoFilter="0"/>
  <autoFilter ref="A8:P29" xr:uid="{992B377E-857C-4286-8AEE-2A1A9752BC89}"/>
  <mergeCells count="2">
    <mergeCell ref="B7:P7"/>
    <mergeCell ref="B5:P5"/>
  </mergeCells>
  <hyperlinks>
    <hyperlink ref="J8:K8" r:id="rId1" display="../../Modular Framework revision-2022/2. Modular Framework 2022- IT/4. Final MF + Additional Columns/3. TB MF _ENG_2022_Final 31 Aug 2022-Additional columns (2).xlsx" xr:uid="{FBC991FA-AF26-45CE-9511-F7FAEBC0332E}"/>
    <hyperlink ref="M8" r:id="rId2" xr:uid="{EB4D9D76-EB5A-4505-B1A2-290203E14A72}"/>
    <hyperlink ref="P17" r:id="rId3" display="https://apps.who.int/iris/handle/10665/366149" xr:uid="{5DEBC5B5-9310-4415-841B-C299BCDB3149}"/>
    <hyperlink ref="P19" r:id="rId4" display="https://apps.who.int/iris/handle/10665/366149" xr:uid="{E449D276-4EB8-4C6E-98BA-72552922CE01}"/>
    <hyperlink ref="P18" r:id="rId5" display="https://apps.who.int/iris/handle/10665/366149" xr:uid="{F1E1D0BF-8EDE-4D57-B0A0-0A62B3F68462}"/>
  </hyperlinks>
  <pageMargins left="0.7" right="0.7" top="0.75" bottom="0.75" header="0.3" footer="0.3"/>
  <pageSetup paperSize="9"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xsi:nil="true"/>
    <TaxCatchAll xmlns="97a2c079-d1fd-410b-b0f0-ee08b71651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orking Excel" ma:contentTypeID="0x01010060AF44C4CE004F90858730CECCCDDE1800B77DD12295602E459B7028D359C59CC1" ma:contentTypeVersion="115" ma:contentTypeDescription="A work in progress Excel spreadsheet. &#10;Retention period upon archiving: 0 years." ma:contentTypeScope="" ma:versionID="f13c65d7b47d16e24174d7130b461758">
  <xsd:schema xmlns:xsd="http://www.w3.org/2001/XMLSchema" xmlns:xs="http://www.w3.org/2001/XMLSchema" xmlns:p="http://schemas.microsoft.com/office/2006/metadata/properties" xmlns:ns2="a2ab3192-023e-4cb9-a2ae-4ed9fadc7a0f" xmlns:ns3="97a2c079-d1fd-410b-b0f0-ee08b7165110" targetNamespace="http://schemas.microsoft.com/office/2006/metadata/properties" ma:root="true" ma:fieldsID="37c7bc27f188de6f1066a0c2652a20ee" ns2:_="" ns3:_="">
    <xsd:import namespace="a2ab3192-023e-4cb9-a2ae-4ed9fadc7a0f"/>
    <xsd:import namespace="97a2c079-d1fd-410b-b0f0-ee08b7165110"/>
    <xsd:element name="properties">
      <xsd:complexType>
        <xsd:sequence>
          <xsd:element name="documentManagement">
            <xsd:complexType>
              <xsd:all>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lcf76f155ced4ddcb4097134ff3c332f" ma:index="8"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c097f1e6-5941-48e7-ac45-8c5509127d4f" ContentTypeId="0x01010060AF44C4CE004F90858730CECCCDDE18" PreviousValue="false"/>
</file>

<file path=customXml/itemProps1.xml><?xml version="1.0" encoding="utf-8"?>
<ds:datastoreItem xmlns:ds="http://schemas.openxmlformats.org/officeDocument/2006/customXml" ds:itemID="{37F64F11-74B7-48F9-B286-A2A265FF1FB3}">
  <ds:schemaRefs>
    <ds:schemaRef ds:uri="http://schemas.microsoft.com/sharepoint/events"/>
  </ds:schemaRefs>
</ds:datastoreItem>
</file>

<file path=customXml/itemProps2.xml><?xml version="1.0" encoding="utf-8"?>
<ds:datastoreItem xmlns:ds="http://schemas.openxmlformats.org/officeDocument/2006/customXml" ds:itemID="{54DD1D56-94B9-423F-8854-8AA726388AF8}">
  <ds:schemaRefs>
    <ds:schemaRef ds:uri="http://purl.org/dc/elements/1.1/"/>
    <ds:schemaRef ds:uri="http://schemas.microsoft.com/office/2006/metadata/properties"/>
    <ds:schemaRef ds:uri="http://purl.org/dc/terms/"/>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a2ab3192-023e-4cb9-a2ae-4ed9fadc7a0f"/>
    <ds:schemaRef ds:uri="http://www.w3.org/XML/1998/namespace"/>
    <ds:schemaRef ds:uri="http://purl.org/dc/dcmitype/"/>
  </ds:schemaRefs>
</ds:datastoreItem>
</file>

<file path=customXml/itemProps3.xml><?xml version="1.0" encoding="utf-8"?>
<ds:datastoreItem xmlns:ds="http://schemas.openxmlformats.org/officeDocument/2006/customXml" ds:itemID="{B64B6FBF-6209-4100-B3CD-D04B41951D90}">
  <ds:schemaRefs>
    <ds:schemaRef ds:uri="http://schemas.microsoft.com/sharepoint/v3/contenttype/forms"/>
  </ds:schemaRefs>
</ds:datastoreItem>
</file>

<file path=customXml/itemProps4.xml><?xml version="1.0" encoding="utf-8"?>
<ds:datastoreItem xmlns:ds="http://schemas.openxmlformats.org/officeDocument/2006/customXml" ds:itemID="{3CCAB2BE-350E-4415-85B6-D2C399050A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b3192-023e-4cb9-a2ae-4ed9fadc7a0f"/>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45AA94C-F037-483A-BA4A-8A95E372AE0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Sheet1</vt:lpstr>
      <vt:lpstr>C19RM IGS 2023</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2023-03-08T11:48:34Z</dcterms:created>
  <dcterms:modified xsi:type="dcterms:W3CDTF">2024-02-02T16:53:53Z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0x01010060AF44C4CE004F90858730CECCCDDE1800B77DD12295602E459B7028D359C59CC1</vt:lpwstr>
  </property>
  <property fmtid="{D5CDD505-2E9C-101B-9397-08002B2CF9AE}" pid="3" name="_dlc_DocIdItemGuid">
    <vt:lpwstr>d048eb32-619f-4685-b048-5d2b7f3bf5f1</vt:lpwstr>
  </property>
  <property fmtid="{D5CDD505-2E9C-101B-9397-08002B2CF9AE}" pid="4" name="MediaServiceImageTags">
    <vt:lpwstr/>
  </property>
  <property fmtid="{D5CDD505-2E9C-101B-9397-08002B2CF9AE}" pid="5" name="_dlc_DocId">
    <vt:lpwstr>2MX3P7Y5RS4X-61670648-5635</vt:lpwstr>
  </property>
  <property fmtid="{D5CDD505-2E9C-101B-9397-08002B2CF9AE}" pid="6" name="_dlc_DocIdUrl">
    <vt:lpwstr>https://tgf.sharepoint.com/sites/TSCMS1/CMSS/_layouts/15/DocIdRedir.aspx?ID=2MX3P7Y5RS4X-61670648-5635, 2MX3P7Y5RS4X-61670648-5635</vt:lpwstr>
  </property>
</Properties>
</file>