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tgf.sharepoint.com/sites/TSCMS1/CMSS/Operational Communications Shared/COVID-19/C19RM Indicator Guidance Sheet/"/>
    </mc:Choice>
  </mc:AlternateContent>
  <xr:revisionPtr revIDLastSave="32" documentId="8_{B414AB44-569B-4C8C-B55F-60D64185866A}" xr6:coauthVersionLast="47" xr6:coauthVersionMax="47" xr10:uidLastSave="{DB192176-0DEC-4BA3-9E9D-B7EAD2AD8A29}"/>
  <workbookProtection workbookAlgorithmName="SHA-512" workbookHashValue="aw1oythCiIrx7f3ctlE7eXuG2ptuckkuaounD3pjZ6QDobVoFdwhM56PA89pdam7nfl+wI3O/7qhQ0VoBiEPgA==" workbookSaltValue="I1ecO/CP4PYCSdv2aw1ToA==" workbookSpinCount="100000" lockStructure="1"/>
  <bookViews>
    <workbookView xWindow="13470" yWindow="-16395" windowWidth="29040" windowHeight="15990" firstSheet="1" activeTab="1" xr2:uid="{C0F715AC-C72A-4CAF-A186-91E710627B5B}"/>
  </bookViews>
  <sheets>
    <sheet name="Sheet1" sheetId="1" state="hidden" r:id="rId1"/>
    <sheet name="C19RM IGS 2023" sheetId="4" r:id="rId2"/>
  </sheets>
  <definedNames>
    <definedName name="_xlnm._FilterDatabase" localSheetId="1" hidden="1">'C19RM IGS 2023'!$A$8:$P$29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<sst xmlns="http://schemas.openxmlformats.org/spreadsheetml/2006/main" count="639" uniqueCount="500">
  <si>
    <r>
      <rPr>
        <sz val="16"/>
        <color theme="0"/>
        <rFont val="Arial"/>
        <family val="2"/>
      </rPr>
      <t>Indicator Guidance Sheet: C19RM</t>
    </r>
  </si>
  <si>
    <r>
      <rPr>
        <sz val="16"/>
        <color theme="0"/>
        <rFont val="Arial"/>
        <family val="2"/>
      </rPr>
      <t>Last updated: 8 March 2023</t>
    </r>
  </si>
  <si>
    <r>
      <rPr>
        <b/>
        <sz val="13"/>
        <color rgb="FFFF0000"/>
        <rFont val="Arial"/>
        <family val="2"/>
      </rPr>
      <t xml:space="preserve">Impact and outcome indicators: </t>
    </r>
    <r>
      <rPr>
        <sz val="13"/>
        <color rgb="FFFF0000"/>
        <rFont val="Arial"/>
        <family val="2"/>
      </rPr>
      <t xml:space="preserve">to be used for periodic reviews conducted every 1-3 years. Impact and outcome assessments will be based on all available information including results of impact and outcome indicators as well as programme reviews/evaluations and other assessments/studies. The findings from these assessments should be used to inform future national strategy, funding request to the Global Fund and other donors, reprogramming and investments in M&amp;E systems to strengthen measurement of disease burden, data collection and reporting and data analysis and use. </t>
    </r>
  </si>
  <si>
    <r>
      <rPr>
        <b/>
        <sz val="13"/>
        <color rgb="FFFF0000"/>
        <rFont val="Arial"/>
        <family val="2"/>
      </rPr>
      <t>Coverage and output indicators:</t>
    </r>
    <r>
      <rPr>
        <sz val="13"/>
        <color rgb="FFFF0000"/>
        <rFont val="Arial"/>
        <family val="2"/>
      </rPr>
      <t xml:space="preserve"> to be regularly used to assess programme performance, every 6-12 months, for annual funding decision making.</t>
    </r>
  </si>
  <si>
    <r>
      <rPr>
        <sz val="13"/>
        <rFont val="Arial"/>
        <family val="2"/>
      </rPr>
      <t>Cohort for reporting: All countries investing Global Fund C-19 RM funds in the related intervention area and meet the reporting threshold</t>
    </r>
  </si>
  <si>
    <r>
      <rPr>
        <sz val="13"/>
        <rFont val="Arial"/>
        <family val="2"/>
      </rPr>
      <t>Countries should consider the applicability of each indicator to their investments through C19RM. When countries choose not to report on a particular indicator, they should provide their reasons for choosing not to report as this enables differentiation between an absence of data and data systems, and the inapplicability of specific indicators to particular country epidemics.</t>
    </r>
  </si>
  <si>
    <r>
      <rPr>
        <vertAlign val="superscript"/>
        <sz val="13"/>
        <color rgb="FFFF0000"/>
        <rFont val="Arial"/>
        <family val="2"/>
      </rPr>
      <t>❶</t>
    </r>
    <r>
      <rPr>
        <sz val="13"/>
        <color rgb="FFFF0000"/>
        <rFont val="Arial"/>
        <family val="2"/>
      </rPr>
      <t>For details on different cumulation types refer to the next tab titled "Target cumulation criterion".</t>
    </r>
  </si>
  <si>
    <r>
      <rPr>
        <sz val="16"/>
        <color theme="0"/>
        <rFont val="Arial"/>
        <family val="2"/>
      </rPr>
      <t>Board Priority</t>
    </r>
  </si>
  <si>
    <r>
      <rPr>
        <sz val="16"/>
        <color theme="0"/>
        <rFont val="Arial"/>
        <family val="2"/>
      </rPr>
      <t>Intervention</t>
    </r>
  </si>
  <si>
    <r>
      <rPr>
        <sz val="16"/>
        <color theme="0"/>
        <rFont val="Arial"/>
        <family val="2"/>
      </rPr>
      <t>Indicator Type</t>
    </r>
  </si>
  <si>
    <r>
      <rPr>
        <sz val="16"/>
        <color theme="0"/>
        <rFont val="Arial"/>
        <family val="2"/>
      </rPr>
      <t>Indicator Source</t>
    </r>
  </si>
  <si>
    <r>
      <rPr>
        <sz val="16"/>
        <color theme="0"/>
        <rFont val="Arial"/>
        <family val="2"/>
      </rPr>
      <t>Indicator code</t>
    </r>
  </si>
  <si>
    <r>
      <rPr>
        <sz val="16"/>
        <color theme="0"/>
        <rFont val="Arial"/>
        <family val="2"/>
      </rPr>
      <t>Indicators</t>
    </r>
  </si>
  <si>
    <r>
      <rPr>
        <sz val="16"/>
        <color theme="0"/>
        <rFont val="Arial"/>
        <family val="2"/>
      </rPr>
      <t>Numerator</t>
    </r>
  </si>
  <si>
    <r>
      <rPr>
        <sz val="16"/>
        <color theme="0"/>
        <rFont val="Arial"/>
        <family val="2"/>
      </rPr>
      <t>Denominator</t>
    </r>
  </si>
  <si>
    <r>
      <rPr>
        <sz val="16"/>
        <color theme="0"/>
        <rFont val="Arial"/>
        <family val="2"/>
      </rPr>
      <t xml:space="preserve">Data type-
Target </t>
    </r>
  </si>
  <si>
    <r>
      <rPr>
        <sz val="16"/>
        <color theme="0"/>
        <rFont val="Arial"/>
        <family val="2"/>
      </rPr>
      <t>Data type- Result</t>
    </r>
  </si>
  <si>
    <r>
      <rPr>
        <sz val="16"/>
        <rFont val="Arial"/>
        <family val="2"/>
      </rPr>
      <t>Data collection 
(in country)</t>
    </r>
  </si>
  <si>
    <r>
      <rPr>
        <sz val="16"/>
        <color theme="0"/>
        <rFont val="Arial"/>
        <family val="2"/>
      </rPr>
      <t>Frequency of reporting
(to GF)</t>
    </r>
  </si>
  <si>
    <r>
      <rPr>
        <sz val="16"/>
        <color theme="0"/>
        <rFont val="Arial"/>
        <family val="2"/>
      </rPr>
      <t>Cumulation type❶</t>
    </r>
  </si>
  <si>
    <r>
      <rPr>
        <sz val="16"/>
        <color theme="0"/>
        <rFont val="Arial"/>
        <family val="2"/>
      </rPr>
      <t>Disaggregation of  reported results</t>
    </r>
  </si>
  <si>
    <r>
      <rPr>
        <sz val="16"/>
        <color theme="0"/>
        <rFont val="Arial"/>
        <family val="2"/>
      </rPr>
      <t>Reporting on disaggregated results</t>
    </r>
  </si>
  <si>
    <r>
      <rPr>
        <sz val="16"/>
        <color theme="0"/>
        <rFont val="Arial"/>
        <family val="2"/>
      </rPr>
      <t>Scope of targets</t>
    </r>
  </si>
  <si>
    <r>
      <rPr>
        <sz val="16"/>
        <color theme="0"/>
        <rFont val="Arial"/>
        <family val="2"/>
      </rPr>
      <t xml:space="preserve">Data source </t>
    </r>
  </si>
  <si>
    <r>
      <rPr>
        <sz val="16"/>
        <color theme="0"/>
        <rFont val="Arial"/>
        <family val="2"/>
      </rPr>
      <t>Analysis and Interpretation</t>
    </r>
  </si>
  <si>
    <r>
      <rPr>
        <sz val="16"/>
        <color theme="0"/>
        <rFont val="Arial"/>
        <family val="2"/>
      </rPr>
      <t>Reference</t>
    </r>
  </si>
  <si>
    <r>
      <rPr>
        <sz val="16"/>
        <color theme="0"/>
        <rFont val="Arial"/>
        <family val="2"/>
      </rPr>
      <t>Unit of analysis</t>
    </r>
    <r>
      <rPr>
        <sz val="11"/>
        <color rgb="FFFFFFFF"/>
        <rFont val="Arial"/>
        <family val="2"/>
      </rPr>
      <t> </t>
    </r>
  </si>
  <si>
    <t>Strengthening formal and community health systems</t>
  </si>
  <si>
    <t>Surveillance Systems</t>
  </si>
  <si>
    <t>Output / Coverage</t>
  </si>
  <si>
    <t>New</t>
  </si>
  <si>
    <r>
      <rPr>
        <sz val="11"/>
        <color rgb="FF000000"/>
        <rFont val="Calibri"/>
        <family val="2"/>
        <scheme val="minor"/>
      </rPr>
      <t>RSSH/PP M&amp;E-9</t>
    </r>
  </si>
  <si>
    <r>
      <rPr>
        <sz val="11"/>
        <rFont val="Calibri"/>
        <family val="2"/>
        <scheme val="minor"/>
      </rPr>
      <t>Percentage of districts reporting events (per national guidelines) </t>
    </r>
  </si>
  <si>
    <t>The number of districts which have reported events (per national guidelines)</t>
  </si>
  <si>
    <t>Total number of districts expected to report events (per national guidelines)</t>
  </si>
  <si>
    <r>
      <rPr>
        <sz val="13"/>
        <color theme="1"/>
        <rFont val="Arial"/>
        <family val="2"/>
      </rPr>
      <t>%</t>
    </r>
  </si>
  <si>
    <r>
      <rPr>
        <sz val="13"/>
        <color theme="1"/>
        <rFont val="Arial"/>
        <family val="2"/>
      </rPr>
      <t>N, D, %</t>
    </r>
  </si>
  <si>
    <t>Semi-Annual / Annual</t>
  </si>
  <si>
    <t>Notifiable Disease System/ 
Event Management System</t>
  </si>
  <si>
    <t>Country</t>
  </si>
  <si>
    <r>
      <rPr>
        <sz val="11"/>
        <color rgb="FF000000"/>
        <rFont val="Calibri"/>
        <family val="2"/>
        <scheme val="minor"/>
      </rPr>
      <t>GC7 HTM Modular Framework</t>
    </r>
  </si>
  <si>
    <r>
      <rPr>
        <sz val="11"/>
        <color rgb="FF000000"/>
        <rFont val="Calibri"/>
        <family val="2"/>
        <scheme val="minor"/>
      </rPr>
      <t>M&amp;E-4.1</t>
    </r>
  </si>
  <si>
    <r>
      <rPr>
        <sz val="11"/>
        <rFont val="Calibri"/>
        <family val="2"/>
        <scheme val="minor"/>
      </rPr>
      <t>Percentage of service delivery reports from community health units integrated/interoperable with the national HMIS</t>
    </r>
  </si>
  <si>
    <r>
      <rPr>
        <sz val="11"/>
        <color rgb="FF000000"/>
        <rFont val="Calibri"/>
        <family val="2"/>
        <scheme val="minor"/>
      </rPr>
      <t>Number of service delivery reports from community health units  integrated/interoperable with HMIS during the reporting period</t>
    </r>
  </si>
  <si>
    <r>
      <rPr>
        <sz val="11"/>
        <color rgb="FF000000"/>
        <rFont val="Calibri"/>
        <family val="2"/>
        <scheme val="minor"/>
      </rPr>
      <t>Total number of service delivery reports from community health units expected  during the reporting period</t>
    </r>
  </si>
  <si>
    <r>
      <rPr>
        <sz val="11"/>
        <color rgb="FF000000"/>
        <rFont val="Calibri"/>
        <family val="2"/>
        <scheme val="minor"/>
      </rPr>
      <t>Programme Records</t>
    </r>
  </si>
  <si>
    <r>
      <rPr>
        <sz val="11"/>
        <color rgb="FF000000"/>
        <rFont val="Calibri"/>
        <family val="2"/>
        <scheme val="minor"/>
      </rPr>
      <t>M&amp;E-5.1</t>
    </r>
  </si>
  <si>
    <r>
      <rPr>
        <sz val="11"/>
        <rFont val="Calibri"/>
        <family val="2"/>
        <scheme val="minor"/>
      </rPr>
      <t>Percentage of reporting units which digitally enter and submit data at the reporting unit level using the electronic information system</t>
    </r>
  </si>
  <si>
    <r>
      <rPr>
        <sz val="11"/>
        <rFont val="Calibri"/>
        <family val="2"/>
        <scheme val="minor"/>
      </rPr>
      <t>Number of reporting units (specify- e.g., facility, CHW, other) which digitally enter and submit data at the reporting unit level using the electronic information system (specify- e.g., HMIS, CHIS, or other)</t>
    </r>
  </si>
  <si>
    <r>
      <rPr>
        <sz val="11"/>
        <rFont val="Calibri"/>
        <family val="2"/>
        <scheme val="minor"/>
      </rPr>
      <t>Total number of reporting units (specify- e.g., facility, CHW, CBO, other)</t>
    </r>
  </si>
  <si>
    <r>
      <rPr>
        <sz val="11"/>
        <color rgb="FF000000"/>
        <rFont val="Calibri"/>
        <family val="2"/>
        <scheme val="minor"/>
      </rPr>
      <t>HMIS</t>
    </r>
  </si>
  <si>
    <r>
      <rPr>
        <sz val="11"/>
        <color rgb="FF000000"/>
        <rFont val="Calibri"/>
        <family val="2"/>
        <scheme val="minor"/>
      </rPr>
      <t>Laboratory Systems</t>
    </r>
  </si>
  <si>
    <r>
      <rPr>
        <sz val="11"/>
        <color rgb="FF000000"/>
        <rFont val="Calibri"/>
        <family val="2"/>
        <scheme val="minor"/>
      </rPr>
      <t>C19RM M&amp;E Framework 2021</t>
    </r>
  </si>
  <si>
    <r>
      <rPr>
        <sz val="11"/>
        <color rgb="FF000000"/>
        <rFont val="Calibri"/>
        <family val="2"/>
        <scheme val="minor"/>
      </rPr>
      <t>RSSH/PP LAB-7</t>
    </r>
  </si>
  <si>
    <r>
      <rPr>
        <sz val="11"/>
        <rFont val="Calibri"/>
        <family val="2"/>
        <scheme val="minor"/>
      </rPr>
      <t xml:space="preserve">Number of health facilities which provide SARS-CoV-2 testing services (+ specify technology) </t>
    </r>
  </si>
  <si>
    <r>
      <rPr>
        <sz val="11"/>
        <color rgb="FF000000"/>
        <rFont val="Calibri"/>
        <family val="2"/>
        <scheme val="minor"/>
      </rPr>
      <t>N/A</t>
    </r>
  </si>
  <si>
    <r>
      <rPr>
        <sz val="13"/>
        <color theme="1"/>
        <rFont val="Arial"/>
        <family val="2"/>
      </rPr>
      <t>N</t>
    </r>
  </si>
  <si>
    <r>
      <rPr>
        <sz val="11"/>
        <color rgb="FF000000"/>
        <rFont val="Calibri"/>
        <family val="2"/>
        <scheme val="minor"/>
      </rPr>
      <t>Subnational</t>
    </r>
  </si>
  <si>
    <r>
      <rPr>
        <sz val="11"/>
        <color rgb="FF000000"/>
        <rFont val="Calibri"/>
        <family val="2"/>
        <scheme val="minor"/>
      </rPr>
      <t>RSSH/PP LAB-4</t>
    </r>
  </si>
  <si>
    <r>
      <rPr>
        <sz val="11"/>
        <rFont val="Calibri"/>
        <family val="2"/>
        <scheme val="minor"/>
      </rPr>
      <t>Percentage of laboratories that have electronic test ordering and results return capability via a remote test order module of the LIMS</t>
    </r>
  </si>
  <si>
    <r>
      <rPr>
        <sz val="11"/>
        <color rgb="FF000000"/>
        <rFont val="Calibri"/>
        <family val="2"/>
        <scheme val="minor"/>
      </rPr>
      <t>Number of lab facilities with electronic test ordering and results return capability via a remote test module of the LIMS</t>
    </r>
  </si>
  <si>
    <r>
      <rPr>
        <sz val="11"/>
        <color rgb="FF000000"/>
        <rFont val="Calibri"/>
        <family val="2"/>
        <scheme val="minor"/>
      </rPr>
      <t>Number of laboratories registered and licensed to operate in the country</t>
    </r>
  </si>
  <si>
    <r>
      <rPr>
        <sz val="11"/>
        <color rgb="FF000000"/>
        <rFont val="Calibri"/>
        <family val="2"/>
        <scheme val="minor"/>
      </rPr>
      <t>LIMS</t>
    </r>
  </si>
  <si>
    <r>
      <rPr>
        <sz val="11"/>
        <color rgb="FF000000"/>
        <rFont val="Calibri"/>
        <family val="2"/>
        <scheme val="minor"/>
      </rPr>
      <t>Grant</t>
    </r>
  </si>
  <si>
    <r>
      <rPr>
        <sz val="11"/>
        <color rgb="FF000000"/>
        <rFont val="Calibri"/>
        <family val="2"/>
        <scheme val="minor"/>
      </rPr>
      <t>RSSH/PP M&amp;E-5</t>
    </r>
  </si>
  <si>
    <r>
      <rPr>
        <sz val="11"/>
        <rFont val="Calibri"/>
        <family val="2"/>
        <scheme val="minor"/>
      </rPr>
      <t>Percentage of laboratories which are able to return patient lab results electronically to the patient-level programmatic data system</t>
    </r>
  </si>
  <si>
    <r>
      <rPr>
        <sz val="11"/>
        <color rgb="FF000000"/>
        <rFont val="Calibri"/>
        <family val="2"/>
        <scheme val="minor"/>
      </rPr>
      <t>Number of labs which are able to return patient lab results electronically to the patient-level programmatic data system</t>
    </r>
  </si>
  <si>
    <r>
      <rPr>
        <sz val="11"/>
        <color rgb="FF000000"/>
        <rFont val="Calibri"/>
        <family val="2"/>
        <scheme val="minor"/>
      </rPr>
      <t>Total number of labs</t>
    </r>
  </si>
  <si>
    <r>
      <rPr>
        <sz val="11"/>
        <color rgb="FF000000"/>
        <rFont val="Calibri"/>
        <family val="2"/>
        <scheme val="minor"/>
      </rPr>
      <t>HMIS/LIMS</t>
    </r>
  </si>
  <si>
    <r>
      <rPr>
        <sz val="11"/>
        <color rgb="FF000000"/>
        <rFont val="Calibri"/>
        <family val="2"/>
        <scheme val="minor"/>
      </rPr>
      <t>RSSH/PP LAB-2</t>
    </r>
  </si>
  <si>
    <r>
      <rPr>
        <sz val="11"/>
        <rFont val="Calibri"/>
        <family val="2"/>
        <scheme val="minor"/>
      </rPr>
      <t>Percentage of molecular diagnostic analyzers achieving at least 85% functionality (ability to test samples) during the reporting period</t>
    </r>
  </si>
  <si>
    <r>
      <rPr>
        <sz val="11"/>
        <color rgb="FF000000"/>
        <rFont val="Calibri"/>
        <family val="2"/>
        <scheme val="minor"/>
      </rPr>
      <t>Number of laboratories meeting 85% success rate and above in the selected PT scheme</t>
    </r>
  </si>
  <si>
    <r>
      <rPr>
        <sz val="11"/>
        <color rgb="FF000000"/>
        <rFont val="Calibri"/>
        <family val="2"/>
        <scheme val="minor"/>
      </rPr>
      <t>Total number of labs participating in EQA / PT scheme in the country</t>
    </r>
  </si>
  <si>
    <r>
      <rPr>
        <sz val="11"/>
        <color rgb="FF000000"/>
        <rFont val="Calibri"/>
        <family val="2"/>
        <scheme val="minor"/>
      </rPr>
      <t>Lab Directorate annual data reporting</t>
    </r>
  </si>
  <si>
    <r>
      <rPr>
        <sz val="11"/>
        <color rgb="FF000000"/>
        <rFont val="Calibri"/>
        <family val="2"/>
        <scheme val="minor"/>
      </rPr>
      <t>Covid Control and Containment</t>
    </r>
  </si>
  <si>
    <r>
      <rPr>
        <sz val="11"/>
        <color rgb="FF000000"/>
        <rFont val="Calibri"/>
        <family val="2"/>
        <scheme val="minor"/>
      </rPr>
      <t xml:space="preserve">Case management, Clinical Operations, and Therapeutics - </t>
    </r>
    <r>
      <rPr>
        <b/>
        <sz val="11"/>
        <color rgb="FF000000"/>
        <rFont val="Calibri"/>
        <family val="2"/>
        <scheme val="minor"/>
      </rPr>
      <t>Medical Oxygen &amp; Respiratory Care</t>
    </r>
  </si>
  <si>
    <r>
      <rPr>
        <sz val="11"/>
        <color rgb="FF000000"/>
        <rFont val="Calibri"/>
        <family val="2"/>
        <scheme val="minor"/>
      </rPr>
      <t>GC7 HTM Modular Framework (Modified from RSSH/PP RCS-1)</t>
    </r>
  </si>
  <si>
    <r>
      <rPr>
        <sz val="11"/>
        <color rgb="FF000000"/>
        <rFont val="Calibri"/>
        <family val="2"/>
        <scheme val="minor"/>
      </rPr>
      <t>RSSH/PP RCS-3</t>
    </r>
  </si>
  <si>
    <r>
      <rPr>
        <sz val="11"/>
        <rFont val="Calibri"/>
        <family val="2"/>
        <scheme val="minor"/>
      </rPr>
      <t>Number of PSA plants installed with Global Fund investments and functional</t>
    </r>
  </si>
  <si>
    <r>
      <rPr>
        <sz val="11"/>
        <color rgb="FF000000"/>
        <rFont val="Calibri"/>
        <family val="2"/>
        <scheme val="minor"/>
      </rPr>
      <t>Number of PSA plants installed with GF investments and functional</t>
    </r>
  </si>
  <si>
    <r>
      <rPr>
        <sz val="11"/>
        <color rgb="FF000000"/>
        <rFont val="Calibri"/>
        <family val="2"/>
        <scheme val="minor"/>
      </rPr>
      <t>Number of PSA plants ordered with GF investments</t>
    </r>
  </si>
  <si>
    <r>
      <rPr>
        <sz val="11"/>
        <color rgb="FF000000"/>
        <rFont val="Calibri"/>
        <family val="2"/>
        <scheme val="minor"/>
      </rPr>
      <t>Outcome</t>
    </r>
  </si>
  <si>
    <r>
      <rPr>
        <sz val="11"/>
        <color rgb="FF000000"/>
        <rFont val="Calibri"/>
        <family val="2"/>
        <scheme val="minor"/>
      </rPr>
      <t>RSSH/PP RCS-5</t>
    </r>
  </si>
  <si>
    <r>
      <rPr>
        <sz val="11"/>
        <rFont val="Calibri"/>
        <family val="2"/>
        <scheme val="minor"/>
      </rPr>
      <t>Number of health facilities that have functional pulse oximeters</t>
    </r>
  </si>
  <si>
    <r>
      <rPr>
        <sz val="11"/>
        <rFont val="Calibri"/>
        <family val="2"/>
        <scheme val="minor"/>
      </rPr>
      <t>Facility</t>
    </r>
  </si>
  <si>
    <r>
      <rPr>
        <sz val="11"/>
        <color rgb="FF000000"/>
        <rFont val="Calibri"/>
        <family val="2"/>
        <scheme val="minor"/>
      </rPr>
      <t>RSSH/PP RCS-2</t>
    </r>
  </si>
  <si>
    <r>
      <rPr>
        <sz val="11"/>
        <rFont val="Calibri"/>
        <family val="2"/>
        <scheme val="minor"/>
      </rPr>
      <t>Number of health facilities that have functioning oxygen systems</t>
    </r>
  </si>
  <si>
    <r>
      <rPr>
        <sz val="11"/>
        <rFont val="Calibri"/>
        <family val="2"/>
        <scheme val="minor"/>
      </rPr>
      <t>Number of health facilities with functional oxygen systems</t>
    </r>
  </si>
  <si>
    <r>
      <rPr>
        <b/>
        <sz val="11"/>
        <color rgb="FF000000"/>
        <rFont val="Calibri"/>
        <family val="2"/>
        <scheme val="minor"/>
      </rPr>
      <t>Health products</t>
    </r>
    <r>
      <rPr>
        <sz val="11"/>
        <color rgb="FF000000"/>
        <rFont val="Calibri"/>
        <family val="2"/>
        <scheme val="minor"/>
      </rPr>
      <t xml:space="preserve"> and waste management systems</t>
    </r>
  </si>
  <si>
    <r>
      <rPr>
        <sz val="11"/>
        <color rgb="FF000000"/>
        <rFont val="Calibri"/>
        <family val="2"/>
        <scheme val="minor"/>
      </rPr>
      <t>HPM-1</t>
    </r>
  </si>
  <si>
    <r>
      <rPr>
        <sz val="11"/>
        <rFont val="Calibri"/>
        <family val="2"/>
        <scheme val="minor"/>
      </rPr>
      <t>LMIS Reporting Rate: Percentage of all health facilities that are required to report that actually submitted an LMIS report to central authority</t>
    </r>
  </si>
  <si>
    <r>
      <rPr>
        <sz val="11"/>
        <color rgb="FF000000"/>
        <rFont val="Calibri"/>
        <family val="2"/>
        <scheme val="minor"/>
      </rPr>
      <t>Number of health facilities that submitted the LMIS report to the central authority</t>
    </r>
  </si>
  <si>
    <r>
      <rPr>
        <sz val="11"/>
        <color rgb="FF000000"/>
        <rFont val="Calibri"/>
        <family val="2"/>
        <scheme val="minor"/>
      </rPr>
      <t>Total number of health facilities that are required to report to the central authority</t>
    </r>
  </si>
  <si>
    <r>
      <rPr>
        <sz val="11"/>
        <color rgb="FF000000"/>
        <rFont val="Calibri"/>
        <family val="2"/>
        <scheme val="minor"/>
      </rPr>
      <t>LMIS</t>
    </r>
  </si>
  <si>
    <r>
      <rPr>
        <sz val="11"/>
        <color rgb="FF000000"/>
        <rFont val="Calibri"/>
        <family val="2"/>
        <scheme val="minor"/>
      </rPr>
      <t>RSSH/PP HPM-1</t>
    </r>
  </si>
  <si>
    <r>
      <rPr>
        <sz val="11"/>
        <rFont val="Calibri"/>
        <family val="2"/>
        <scheme val="minor"/>
      </rPr>
      <t>Number of waste management treatment sites equipped and functional that were supported by GF investments</t>
    </r>
  </si>
  <si>
    <r>
      <rPr>
        <sz val="11"/>
        <color rgb="FF000000"/>
        <rFont val="Calibri"/>
        <family val="2"/>
        <scheme val="minor"/>
      </rPr>
      <t>Infection Prevention and Control, and Protection of the Health Workforce</t>
    </r>
  </si>
  <si>
    <r>
      <rPr>
        <sz val="11"/>
        <color rgb="FF000000"/>
        <rFont val="Calibri"/>
        <family val="2"/>
        <scheme val="minor"/>
      </rPr>
      <t>RSSH/PP IPC-1</t>
    </r>
  </si>
  <si>
    <r>
      <rPr>
        <sz val="11"/>
        <color rgb="FF000000"/>
        <rFont val="Calibri"/>
        <family val="2"/>
        <scheme val="minor"/>
      </rPr>
      <t xml:space="preserve">Number of health facilities renovated to improve triage, isolation, bed spacing, patient flow, or ventilation </t>
    </r>
    <r>
      <rPr>
        <sz val="11"/>
        <rFont val="Calibri"/>
        <family val="2"/>
        <scheme val="minor"/>
      </rPr>
      <t>that were supported by GF investments</t>
    </r>
  </si>
  <si>
    <r>
      <rPr>
        <sz val="11"/>
        <color rgb="FF000000"/>
        <rFont val="Calibri"/>
        <family val="2"/>
        <scheme val="minor"/>
      </rPr>
      <t>RSSH/PP IPC-2</t>
    </r>
  </si>
  <si>
    <r>
      <rPr>
        <sz val="11"/>
        <rFont val="Calibri"/>
        <family val="2"/>
        <scheme val="minor"/>
      </rPr>
      <t>Number of health facilities with active triage sites</t>
    </r>
  </si>
  <si>
    <r>
      <rPr>
        <sz val="11"/>
        <rFont val="Calibri"/>
        <family val="2"/>
        <scheme val="minor"/>
      </rPr>
      <t>Number of health</t>
    </r>
    <r>
      <rPr>
        <b/>
        <sz val="11"/>
        <rFont val="Calibri"/>
        <family val="2"/>
        <scheme val="minor"/>
      </rPr>
      <t xml:space="preserve"> </t>
    </r>
    <r>
      <rPr>
        <sz val="11"/>
        <rFont val="Calibri"/>
        <family val="2"/>
        <scheme val="minor"/>
      </rPr>
      <t>facilities with active triage sites</t>
    </r>
  </si>
  <si>
    <r>
      <rPr>
        <sz val="11"/>
        <color rgb="FF000000"/>
        <rFont val="Calibri"/>
        <family val="2"/>
        <scheme val="minor"/>
      </rPr>
      <t>RSSH/PP IPC-3</t>
    </r>
  </si>
  <si>
    <r>
      <rPr>
        <sz val="11"/>
        <rFont val="Calibri"/>
        <family val="2"/>
        <scheme val="minor"/>
      </rPr>
      <t xml:space="preserve">Number of health facilities with access to an IPC specialist </t>
    </r>
  </si>
  <si>
    <r>
      <rPr>
        <sz val="11"/>
        <color rgb="FF000000"/>
        <rFont val="Calibri"/>
        <family val="2"/>
        <scheme val="minor"/>
      </rPr>
      <t>RSSH/PP IPC-4</t>
    </r>
  </si>
  <si>
    <r>
      <rPr>
        <sz val="11"/>
        <rFont val="Calibri"/>
        <family val="2"/>
        <scheme val="minor"/>
      </rPr>
      <t>Number of</t>
    </r>
    <r>
      <rPr>
        <b/>
        <sz val="11"/>
        <rFont val="Calibri"/>
        <family val="2"/>
        <scheme val="minor"/>
      </rPr>
      <t xml:space="preserve"> </t>
    </r>
    <r>
      <rPr>
        <sz val="11"/>
        <rFont val="Calibri"/>
        <family val="2"/>
        <scheme val="minor"/>
      </rPr>
      <t>health</t>
    </r>
    <r>
      <rPr>
        <b/>
        <sz val="11"/>
        <rFont val="Calibri"/>
        <family val="2"/>
        <scheme val="minor"/>
      </rPr>
      <t xml:space="preserve"> </t>
    </r>
    <r>
      <rPr>
        <sz val="11"/>
        <rFont val="Calibri"/>
        <family val="2"/>
        <scheme val="minor"/>
      </rPr>
      <t>facilities participating in HAI / AMR surveillance</t>
    </r>
  </si>
  <si>
    <r>
      <rPr>
        <sz val="11"/>
        <rFont val="Calibri"/>
        <family val="2"/>
        <scheme val="minor"/>
      </rPr>
      <t>Number of health</t>
    </r>
    <r>
      <rPr>
        <b/>
        <sz val="11"/>
        <rFont val="Calibri"/>
        <family val="2"/>
        <scheme val="minor"/>
      </rPr>
      <t xml:space="preserve"> </t>
    </r>
    <r>
      <rPr>
        <sz val="11"/>
        <rFont val="Calibri"/>
        <family val="2"/>
        <scheme val="minor"/>
      </rPr>
      <t>facilities participating in HAI / AMR surveillance</t>
    </r>
  </si>
  <si>
    <r>
      <rPr>
        <sz val="11"/>
        <color rgb="FF000000"/>
        <rFont val="Calibri"/>
        <family val="2"/>
        <scheme val="minor"/>
      </rPr>
      <t>RSSH/PP IPC-5</t>
    </r>
  </si>
  <si>
    <r>
      <rPr>
        <sz val="11"/>
        <rFont val="Calibri"/>
        <family val="2"/>
        <scheme val="minor"/>
      </rPr>
      <t>Number of health facilities with access to MDRO phenotype confirmation</t>
    </r>
  </si>
  <si>
    <r>
      <rPr>
        <sz val="11"/>
        <rFont val="Calibri"/>
        <family val="2"/>
        <scheme val="minor"/>
      </rPr>
      <t>Number of</t>
    </r>
    <r>
      <rPr>
        <b/>
        <sz val="11"/>
        <rFont val="Calibri"/>
        <family val="2"/>
        <scheme val="minor"/>
      </rPr>
      <t xml:space="preserve"> </t>
    </r>
    <r>
      <rPr>
        <sz val="11"/>
        <rFont val="Calibri"/>
        <family val="2"/>
        <scheme val="minor"/>
      </rPr>
      <t>health facilities with access to MDRO phenotype confirmation</t>
    </r>
  </si>
  <si>
    <r>
      <rPr>
        <sz val="11"/>
        <color rgb="FF000000"/>
        <rFont val="Calibri"/>
        <family val="2"/>
        <scheme val="minor"/>
      </rPr>
      <t>RSSH/PP IPC-6</t>
    </r>
  </si>
  <si>
    <r>
      <rPr>
        <sz val="11"/>
        <rFont val="Calibri"/>
        <family val="2"/>
        <scheme val="minor"/>
      </rPr>
      <t>Number of health facilities that have implemented IPC programmes</t>
    </r>
  </si>
  <si>
    <r>
      <rPr>
        <sz val="11"/>
        <color rgb="FF000000"/>
        <rFont val="Calibri"/>
        <family val="2"/>
        <scheme val="minor"/>
      </rPr>
      <t>Risk Communication</t>
    </r>
  </si>
  <si>
    <r>
      <rPr>
        <sz val="11"/>
        <color rgb="FF000000"/>
        <rFont val="Calibri"/>
        <family val="2"/>
        <scheme val="minor"/>
      </rPr>
      <t>RSSH/PP RCO-1</t>
    </r>
  </si>
  <si>
    <r>
      <rPr>
        <sz val="11"/>
        <rFont val="Calibri"/>
        <family val="2"/>
        <scheme val="minor"/>
      </rPr>
      <t>Percentage of health facilities that conduct integrated outreach sessions</t>
    </r>
  </si>
  <si>
    <r>
      <rPr>
        <sz val="11"/>
        <rFont val="Calibri"/>
        <family val="2"/>
        <scheme val="minor"/>
      </rPr>
      <t>Number of health facilities that conduct integrated outreach sessions</t>
    </r>
  </si>
  <si>
    <r>
      <rPr>
        <sz val="11"/>
        <rFont val="Calibri"/>
        <family val="2"/>
        <scheme val="minor"/>
      </rPr>
      <t>Total number of health facilities</t>
    </r>
  </si>
  <si>
    <r>
      <rPr>
        <sz val="11"/>
        <color rgb="FF000000"/>
        <rFont val="Calibri"/>
        <family val="2"/>
        <scheme val="minor"/>
      </rPr>
      <t xml:space="preserve">Programme Records </t>
    </r>
  </si>
  <si>
    <r>
      <rPr>
        <sz val="11"/>
        <color rgb="FF000000"/>
        <rFont val="Calibri"/>
        <family val="2"/>
        <scheme val="minor"/>
      </rPr>
      <t>COVID-19 related adaptation of programs to fight HIV, TB and malaria</t>
    </r>
  </si>
  <si>
    <r>
      <rPr>
        <sz val="11"/>
        <color rgb="FF000000"/>
        <rFont val="Calibri"/>
        <family val="2"/>
        <scheme val="minor"/>
      </rPr>
      <t>Mitigation: malaria </t>
    </r>
  </si>
  <si>
    <r>
      <rPr>
        <sz val="11"/>
        <color rgb="FF000000"/>
        <rFont val="Calibri"/>
        <family val="2"/>
        <scheme val="minor"/>
      </rPr>
      <t>Malaria O-13</t>
    </r>
  </si>
  <si>
    <r>
      <rPr>
        <sz val="11"/>
        <rFont val="Calibri"/>
        <family val="2"/>
        <scheme val="minor"/>
      </rPr>
      <t>Proportion of malaria cases detected by the surveillance system</t>
    </r>
  </si>
  <si>
    <r>
      <rPr>
        <sz val="11"/>
        <color rgb="FF000000"/>
        <rFont val="Calibri"/>
        <family val="2"/>
        <scheme val="minor"/>
      </rPr>
      <t>Number of all (confirmed and presumed) malaria cases identified through active and passive surveillance and reported  over 1 year</t>
    </r>
  </si>
  <si>
    <r>
      <rPr>
        <sz val="11"/>
        <color rgb="FF000000"/>
        <rFont val="Calibri"/>
        <family val="2"/>
        <scheme val="minor"/>
      </rPr>
      <t>Estimated number of malaria cases over 1 year</t>
    </r>
  </si>
  <si>
    <r>
      <rPr>
        <sz val="11"/>
        <color rgb="FF000000"/>
        <rFont val="Calibri"/>
        <family val="2"/>
        <scheme val="minor"/>
      </rPr>
      <t>Numerator: Health information system/routine surveillance system
Denominator: WHO Estimate</t>
    </r>
  </si>
  <si>
    <r>
      <rPr>
        <sz val="11"/>
        <color rgb="FF000000"/>
        <rFont val="Calibri"/>
        <family val="2"/>
        <scheme val="minor"/>
      </rPr>
      <t xml:space="preserve">Institutional capacity building, planning and leadership development </t>
    </r>
  </si>
  <si>
    <r>
      <rPr>
        <sz val="11"/>
        <color rgb="FF000000"/>
        <rFont val="Calibri"/>
        <family val="2"/>
        <scheme val="minor"/>
      </rPr>
      <t>CSS-2</t>
    </r>
  </si>
  <si>
    <r>
      <rPr>
        <sz val="11"/>
        <rFont val="Calibri"/>
        <family val="2"/>
        <scheme val="minor"/>
      </rPr>
      <t>Number of community organizations that received a predefined package of training</t>
    </r>
  </si>
  <si>
    <r>
      <rPr>
        <sz val="11"/>
        <color rgb="FF000000"/>
        <rFont val="Calibri"/>
        <family val="2"/>
        <scheme val="minor"/>
      </rPr>
      <t>National CSO mapping reports, implementation arrangements map, training registers, baseline/end line capacity assessments, PR/SR programming reports, performance framework</t>
    </r>
  </si>
  <si>
    <r>
      <rPr>
        <sz val="18"/>
        <color theme="1"/>
        <rFont val="Arial Black"/>
        <family val="2"/>
      </rPr>
      <t>Hoja de orientación sobre indicadores del C19RM</t>
    </r>
  </si>
  <si>
    <r>
      <rPr>
        <b/>
        <sz val="11"/>
        <color theme="0"/>
        <rFont val="Arial"/>
        <family val="2"/>
      </rPr>
      <t>Sequencing Number 
(Prioritized interventions)</t>
    </r>
  </si>
  <si>
    <r>
      <rPr>
        <b/>
        <sz val="11"/>
        <color theme="0"/>
        <rFont val="Arial"/>
        <family val="2"/>
      </rPr>
      <t>Área prioritaria de la Junta Directiva</t>
    </r>
  </si>
  <si>
    <r>
      <rPr>
        <b/>
        <sz val="11"/>
        <color theme="0"/>
        <rFont val="Arial"/>
        <family val="2"/>
      </rPr>
      <t>Intervención del C19RM</t>
    </r>
  </si>
  <si>
    <r>
      <rPr>
        <b/>
        <sz val="11"/>
        <color theme="0"/>
        <rFont val="Arial"/>
        <family val="2"/>
      </rPr>
      <t xml:space="preserve">Fuente del indicador </t>
    </r>
  </si>
  <si>
    <r>
      <rPr>
        <b/>
        <sz val="11"/>
        <color theme="0"/>
        <rFont val="Arial"/>
        <family val="2"/>
      </rPr>
      <t xml:space="preserve">Código de indicador </t>
    </r>
  </si>
  <si>
    <r>
      <rPr>
        <b/>
        <sz val="11"/>
        <color theme="0"/>
        <rFont val="Arial"/>
        <family val="2"/>
      </rPr>
      <t>Descripción del indicador</t>
    </r>
  </si>
  <si>
    <r>
      <rPr>
        <b/>
        <sz val="11"/>
        <color theme="0"/>
        <rFont val="Arial"/>
        <family val="2"/>
      </rPr>
      <t>Frecuencia de la presentación de informes al Fondo Mundial</t>
    </r>
  </si>
  <si>
    <r>
      <rPr>
        <b/>
        <sz val="11"/>
        <color theme="0"/>
        <rFont val="Arial"/>
        <family val="2"/>
      </rPr>
      <t>Fuente de datos</t>
    </r>
  </si>
  <si>
    <r>
      <rPr>
        <b/>
        <sz val="11"/>
        <color theme="0"/>
        <rFont val="Arial"/>
        <family val="2"/>
      </rPr>
      <t>Selección de indicadores, establecimiento de metas, análisis e interpretación</t>
    </r>
  </si>
  <si>
    <r>
      <rPr>
        <sz val="11"/>
        <color theme="1"/>
        <rFont val="Arial"/>
        <family val="2"/>
      </rPr>
      <t>Marco modular del VIH, la tuberculosis y la malaria para el CS7</t>
    </r>
  </si>
  <si>
    <r>
      <rPr>
        <sz val="11"/>
        <color rgb="FF000000"/>
        <rFont val="Arial"/>
        <family val="2"/>
      </rPr>
      <t>RSSH/PP LAB-6</t>
    </r>
  </si>
  <si>
    <r>
      <rPr>
        <sz val="11"/>
        <color theme="1"/>
        <rFont val="Arial"/>
        <family val="2"/>
      </rPr>
      <t>Control y contención de la COVID-19</t>
    </r>
  </si>
  <si>
    <r>
      <rPr>
        <sz val="11"/>
        <color theme="1"/>
        <rFont val="Arial"/>
        <family val="2"/>
      </rPr>
      <t xml:space="preserve">Gestión de casos, operaciones clínicas y tratamientos: </t>
    </r>
    <r>
      <rPr>
        <b/>
        <sz val="11"/>
        <color theme="1"/>
        <rFont val="Arial"/>
        <family val="2"/>
      </rPr>
      <t>oxígeno médico y atención respiratoria</t>
    </r>
  </si>
  <si>
    <r>
      <rPr>
        <sz val="11"/>
        <color theme="1"/>
        <rFont val="Arial"/>
        <family val="2"/>
      </rPr>
      <t>Marco modular del VIH, la tuberculosis y la malaria para el CS7 (modificado de RSSH/PP RCS-1)</t>
    </r>
  </si>
  <si>
    <r>
      <rPr>
        <sz val="11"/>
        <color theme="1"/>
        <rFont val="Arial"/>
        <family val="2"/>
      </rPr>
      <t xml:space="preserve">Sistemas de gestión de </t>
    </r>
    <r>
      <rPr>
        <b/>
        <sz val="11"/>
        <color theme="1"/>
        <rFont val="Arial"/>
        <family val="2"/>
      </rPr>
      <t>productos sanitarios</t>
    </r>
    <r>
      <rPr>
        <sz val="11"/>
        <color theme="1"/>
        <rFont val="Arial"/>
        <family val="2"/>
      </rPr>
      <t xml:space="preserve"> y de residuos</t>
    </r>
  </si>
  <si>
    <r>
      <rPr>
        <i/>
        <sz val="11"/>
        <rFont val="Arial"/>
        <family val="2"/>
      </rPr>
      <t>Manual de referencia para la vigilancia, el seguimiento y la evaluación de la malaria</t>
    </r>
    <r>
      <rPr>
        <sz val="11"/>
        <rFont val="Arial"/>
        <family val="2"/>
      </rPr>
      <t>, OMS, (2018), indicador 7.1, páginas 190 y 144.
Tenga en cuenta que, mientras que este indicador calcula el alcance de todos los casos notificados (presuntos y confirmados), el indicador de la OMS se centra únicamente en los casos confirmados.</t>
    </r>
  </si>
  <si>
    <r>
      <rPr>
        <sz val="11"/>
        <color rgb="FF000000"/>
        <rFont val="Calibri"/>
        <family val="2"/>
        <scheme val="minor"/>
      </rPr>
      <t>Strengthening formal and community health systems</t>
    </r>
  </si>
  <si>
    <r>
      <rPr>
        <sz val="11"/>
        <color rgb="FF000000"/>
        <rFont val="Calibri"/>
        <family val="2"/>
        <scheme val="minor"/>
      </rPr>
      <t>Surveillance Systems</t>
    </r>
  </si>
  <si>
    <r>
      <rPr>
        <sz val="11"/>
        <color rgb="FF000000"/>
        <rFont val="Calibri"/>
        <family val="2"/>
        <scheme val="minor"/>
      </rPr>
      <t>Output / Coverage</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</si>
  <si>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</si>
  <si>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</si>
  <si>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</si>
  <si>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</si>
  <si>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Strengthening formal and community health systems</t>
    </r>
  </si>
  <si>
    <r>
      <rPr>
        <sz val="11"/>
        <color rgb="FF000000"/>
        <rFont val="Calibri"/>
        <family val="2"/>
        <scheme val="minor"/>
      </rPr>
      <t>Surveillance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</si>
  <si>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</si>
  <si>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</si>
  <si>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</si>
  <si>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</si>
  <si>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</si>
  <si>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</si>
  <si>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Strengthening formal and community health systems</t>
    </r>
  </si>
  <si>
    <r>
      <rPr>
        <sz val="11"/>
        <color rgb="FF000000"/>
        <rFont val="Calibri"/>
        <family val="2"/>
        <scheme val="minor"/>
      </rPr>
      <t>Output / Coverage</t>
    </r>
  </si>
  <si>
    <r>
      <rPr>
        <sz val="11"/>
        <rFont val="Calibri"/>
        <family val="2"/>
        <scheme val="minor"/>
      </rPr>
      <t xml:space="preserve">Number of health facilities which provide SARS-CoV-2 testing services (+ specify technology) </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</si>
  <si>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</si>
  <si>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</si>
  <si>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</si>
  <si>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color rgb="FF000000"/>
        <rFont val="Calibri"/>
        <family val="2"/>
        <scheme val="minor"/>
      </rPr>
      <t>Strengthening formal and community health systems</t>
    </r>
  </si>
  <si>
    <r>
      <rPr>
        <sz val="11"/>
        <color rgb="FF000000"/>
        <rFont val="Calibri"/>
        <family val="2"/>
        <scheme val="minor"/>
      </rPr>
      <t>Laboratory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</si>
  <si>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</si>
  <si>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</si>
  <si>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</si>
  <si>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</si>
  <si>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</si>
  <si>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Strengthening formal and community health systems</t>
    </r>
  </si>
  <si>
    <r>
      <rPr>
        <sz val="11"/>
        <color rgb="FF000000"/>
        <rFont val="Calibri"/>
        <family val="2"/>
        <scheme val="minor"/>
      </rPr>
      <t>Laboratory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</si>
  <si>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</si>
  <si>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</si>
  <si>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</si>
  <si>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</si>
  <si>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</si>
  <si>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</si>
  <si>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Strengthening formal and community health systems</t>
    </r>
  </si>
  <si>
    <r>
      <rPr>
        <sz val="11"/>
        <color rgb="FF000000"/>
        <rFont val="Calibri"/>
        <family val="2"/>
        <scheme val="minor"/>
      </rPr>
      <t>Laboratory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</si>
  <si>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</si>
  <si>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</si>
  <si>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</si>
  <si>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</si>
  <si>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</si>
  <si>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</si>
  <si>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Output / Coverage</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</si>
  <si>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</si>
  <si>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</si>
  <si>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</si>
  <si>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</si>
  <si>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color rgb="FF000000"/>
        <rFont val="Calibri"/>
        <family val="2"/>
        <scheme val="minor"/>
      </rPr>
      <t>Country</t>
    </r>
  </si>
  <si>
    <r>
      <rPr>
        <sz val="11"/>
        <color rgb="FF000000"/>
        <rFont val="Calibri"/>
        <family val="2"/>
        <scheme val="minor"/>
      </rPr>
      <t>Covid Control and Containment</t>
    </r>
  </si>
  <si>
    <r>
      <rPr>
        <sz val="11"/>
        <color rgb="FF000000"/>
        <rFont val="Calibri"/>
        <family val="2"/>
        <scheme val="minor"/>
      </rPr>
      <t xml:space="preserve">Case management, Clinical Operations, and Therapeutics - </t>
    </r>
    <r>
      <rPr>
        <b/>
        <sz val="11"/>
        <color rgb="FF000000"/>
        <rFont val="Calibri"/>
        <family val="2"/>
        <scheme val="minor"/>
      </rPr>
      <t>Medical Oxygen &amp; Respiratory Care</t>
    </r>
  </si>
  <si>
    <r>
      <rPr>
        <sz val="11"/>
        <color rgb="FF000000"/>
        <rFont val="Calibri"/>
        <family val="2"/>
        <scheme val="minor"/>
      </rPr>
      <t>GC7 HTM Modular Framework (Modified from RSSH/PP RCS-1)</t>
    </r>
  </si>
  <si>
    <r>
      <rPr>
        <sz val="11"/>
        <rFont val="Calibri"/>
        <family val="2"/>
        <scheme val="minor"/>
      </rPr>
      <t>Number of health facilities that have functional pulse oximeters</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</si>
  <si>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</si>
  <si>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</si>
  <si>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</si>
  <si>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</si>
  <si>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</si>
  <si>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color rgb="FF000000"/>
        <rFont val="Calibri"/>
        <family val="2"/>
        <scheme val="minor"/>
      </rPr>
      <t>Covid Control and Containment</t>
    </r>
  </si>
  <si>
    <r>
      <rPr>
        <sz val="11"/>
        <color rgb="FF000000"/>
        <rFont val="Calibri"/>
        <family val="2"/>
        <scheme val="minor"/>
      </rPr>
      <t xml:space="preserve">Case management, Clinical Operations, and Therapeutics - </t>
    </r>
    <r>
      <rPr>
        <b/>
        <sz val="11"/>
        <color rgb="FF000000"/>
        <rFont val="Calibri"/>
        <family val="2"/>
        <scheme val="minor"/>
      </rPr>
      <t>Medical Oxygen &amp; Respiratory Care</t>
    </r>
  </si>
  <si>
    <r>
      <rPr>
        <sz val="11"/>
        <color rgb="FF000000"/>
        <rFont val="Calibri"/>
        <family val="2"/>
        <scheme val="minor"/>
      </rPr>
      <t>Outcome</t>
    </r>
  </si>
  <si>
    <r>
      <rPr>
        <sz val="11"/>
        <color rgb="FF000000"/>
        <rFont val="Calibri"/>
        <family val="2"/>
        <scheme val="minor"/>
      </rPr>
      <t>GC7 HTM Modular Framework (Modified from RSSH/PP RCS-1)</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</si>
  <si>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</si>
  <si>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</si>
  <si>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</si>
  <si>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</si>
  <si>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</si>
  <si>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</si>
  <si>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Strengthening formal and community health systems</t>
    </r>
  </si>
  <si>
    <r>
      <rPr>
        <sz val="11"/>
        <color rgb="FF000000"/>
        <rFont val="Calibri"/>
        <family val="2"/>
        <scheme val="minor"/>
      </rPr>
      <t>Output / Coverage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</si>
  <si>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</si>
  <si>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</si>
  <si>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</si>
  <si>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</si>
  <si>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Subnational</t>
    </r>
  </si>
  <si>
    <r>
      <rPr>
        <sz val="11"/>
        <color rgb="FF000000"/>
        <rFont val="Calibri"/>
        <family val="2"/>
        <scheme val="minor"/>
      </rPr>
      <t>Strengthening formal and community health systems</t>
    </r>
  </si>
  <si>
    <r>
      <rPr>
        <b/>
        <sz val="11"/>
        <color rgb="FF000000"/>
        <rFont val="Calibri"/>
        <family val="2"/>
        <scheme val="minor"/>
      </rPr>
      <t>Health products</t>
    </r>
    <r>
      <rPr>
        <sz val="11"/>
        <color rgb="FF000000"/>
        <rFont val="Calibri"/>
        <family val="2"/>
        <scheme val="minor"/>
      </rPr>
      <t xml:space="preserve"> and waste management systems</t>
    </r>
  </si>
  <si>
    <r>
      <rPr>
        <sz val="11"/>
        <color rgb="FF000000"/>
        <rFont val="Calibri"/>
        <family val="2"/>
        <scheme val="minor"/>
      </rPr>
      <t>Output / Coverage</t>
    </r>
  </si>
  <si>
    <r>
      <rPr>
        <sz val="11"/>
        <color rgb="FF000000"/>
        <rFont val="Calibri"/>
        <family val="2"/>
        <scheme val="minor"/>
      </rPr>
      <t>New</t>
    </r>
  </si>
  <si>
    <r>
      <rPr>
        <sz val="11"/>
        <rFont val="Calibri"/>
        <family val="2"/>
        <scheme val="minor"/>
      </rPr>
      <t>Number of waste management treatment sites equipped and functional that were supported by GF investments</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</si>
  <si>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</si>
  <si>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</si>
  <si>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</si>
  <si>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</si>
  <si>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</si>
  <si>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color rgb="FF000000"/>
        <rFont val="Calibri"/>
        <family val="2"/>
        <scheme val="minor"/>
      </rPr>
      <t>Facility</t>
    </r>
  </si>
  <si>
    <r>
      <rPr>
        <sz val="11"/>
        <color rgb="FF000000"/>
        <rFont val="Calibri"/>
        <family val="2"/>
        <scheme val="minor"/>
      </rPr>
      <t>Covid Control and Containment</t>
    </r>
  </si>
  <si>
    <r>
      <rPr>
        <sz val="11"/>
        <color rgb="FF000000"/>
        <rFont val="Calibri"/>
        <family val="2"/>
        <scheme val="minor"/>
      </rPr>
      <t>Output / Coverage</t>
    </r>
  </si>
  <si>
    <r>
      <rPr>
        <sz val="11"/>
        <rFont val="Calibri"/>
        <family val="2"/>
        <scheme val="minor"/>
      </rPr>
      <t>New</t>
    </r>
  </si>
  <si>
    <r>
      <rPr>
        <sz val="11"/>
        <color rgb="FF000000"/>
        <rFont val="Calibri"/>
        <family val="2"/>
        <scheme val="minor"/>
      </rPr>
      <t xml:space="preserve">Number of health facilities renovated to improve triage, isolation, bed spacing, patient flow, or ventilation </t>
    </r>
    <r>
      <rPr>
        <sz val="11"/>
        <rFont val="Calibri"/>
        <family val="2"/>
        <scheme val="minor"/>
      </rPr>
      <t>that were supported by GF investments</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</si>
  <si>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</si>
  <si>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</si>
  <si>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</si>
  <si>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</si>
  <si>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</si>
  <si>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Country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</si>
  <si>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</si>
  <si>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</si>
  <si>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Output / Coverage</t>
    </r>
  </si>
  <si>
    <r>
      <rPr>
        <sz val="11"/>
        <rFont val="Calibri"/>
        <family val="2"/>
        <scheme val="minor"/>
      </rPr>
      <t>New</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</si>
  <si>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</si>
  <si>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</si>
  <si>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</si>
  <si>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</si>
  <si>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</si>
  <si>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</si>
  <si>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</si>
  <si>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</si>
  <si>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Output / Coverage</t>
    </r>
  </si>
  <si>
    <r>
      <rPr>
        <sz val="11"/>
        <rFont val="Calibri"/>
        <family val="2"/>
        <scheme val="minor"/>
      </rPr>
      <t>New</t>
    </r>
  </si>
  <si>
    <r>
      <rPr>
        <sz val="11"/>
        <rFont val="Calibri"/>
        <family val="2"/>
        <scheme val="minor"/>
      </rPr>
      <t xml:space="preserve">Number of health facilities with access to an IPC specialist </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</si>
  <si>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</si>
  <si>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</si>
  <si>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</si>
  <si>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</si>
  <si>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</si>
  <si>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</si>
  <si>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</si>
  <si>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</si>
  <si>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Outcome</t>
    </r>
  </si>
  <si>
    <r>
      <rPr>
        <sz val="11"/>
        <rFont val="Calibri"/>
        <family val="2"/>
        <scheme val="minor"/>
      </rPr>
      <t>New</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</si>
  <si>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</si>
  <si>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</si>
  <si>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</si>
  <si>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</si>
  <si>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</si>
  <si>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</si>
  <si>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</si>
  <si>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</si>
  <si>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Outcome</t>
    </r>
  </si>
  <si>
    <r>
      <rPr>
        <sz val="11"/>
        <rFont val="Calibri"/>
        <family val="2"/>
        <scheme val="minor"/>
      </rPr>
      <t>New</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</si>
  <si>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</si>
  <si>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</si>
  <si>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</si>
  <si>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</si>
  <si>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</si>
  <si>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</si>
  <si>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</si>
  <si>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Infection Prevention and Control, and Protection of the Health Workforce</t>
    </r>
  </si>
  <si>
    <r>
      <rPr>
        <sz val="11"/>
        <color rgb="FF000000"/>
        <rFont val="Calibri"/>
        <family val="2"/>
        <scheme val="minor"/>
      </rPr>
      <t>Outcome</t>
    </r>
  </si>
  <si>
    <r>
      <rPr>
        <sz val="11"/>
        <rFont val="Calibri"/>
        <family val="2"/>
        <scheme val="minor"/>
      </rPr>
      <t>New</t>
    </r>
  </si>
  <si>
    <r>
      <rPr>
        <sz val="11"/>
        <rFont val="Calibri"/>
        <family val="2"/>
        <scheme val="minor"/>
      </rPr>
      <t>Number of health facilities that have implemented IPC programmes</t>
    </r>
  </si>
  <si>
    <r>
      <rPr>
        <sz val="11"/>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</si>
  <si>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</si>
  <si>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</si>
  <si>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</si>
  <si>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Programme Records</t>
    </r>
  </si>
  <si>
    <r>
      <rPr>
        <sz val="11"/>
        <rFont val="Calibri"/>
        <family val="2"/>
        <scheme val="minor"/>
      </rPr>
      <t>Facility</t>
    </r>
  </si>
  <si>
    <r>
      <rPr>
        <sz val="11"/>
        <color rgb="FF000000"/>
        <rFont val="Calibri"/>
        <family val="2"/>
        <scheme val="minor"/>
      </rPr>
      <t>Covid Control and Containment</t>
    </r>
  </si>
  <si>
    <r>
      <rPr>
        <sz val="11"/>
        <color rgb="FF000000"/>
        <rFont val="Calibri"/>
        <family val="2"/>
        <scheme val="minor"/>
      </rPr>
      <t>Output / Coverage</t>
    </r>
  </si>
  <si>
    <r>
      <rPr>
        <sz val="11"/>
        <color rgb="FF000000"/>
        <rFont val="Calibri"/>
        <family val="2"/>
        <scheme val="minor"/>
      </rPr>
      <t>New</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</si>
  <si>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</si>
  <si>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</si>
  <si>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</si>
  <si>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Grant</t>
    </r>
  </si>
  <si>
    <r>
      <rPr>
        <sz val="11"/>
        <color rgb="FF000000"/>
        <rFont val="Calibri"/>
        <family val="2"/>
        <scheme val="minor"/>
      </rPr>
      <t>Outcome</t>
    </r>
  </si>
  <si>
    <r>
      <rPr>
        <sz val="11"/>
        <color rgb="FF000000"/>
        <rFont val="Calibri"/>
        <family val="2"/>
        <scheme val="minor"/>
      </rPr>
      <t>GC7 HTM Modular Framework</t>
    </r>
  </si>
  <si>
    <r>
      <rPr>
        <sz val="13"/>
        <color theme="1"/>
        <rFont val="Arial"/>
        <family val="2"/>
      </rPr>
      <t>%</t>
    </r>
  </si>
  <si>
    <r>
      <rPr>
        <sz val="13"/>
        <color theme="1"/>
        <rFont val="Arial"/>
        <family val="2"/>
      </rPr>
      <t>N, D, %</t>
    </r>
  </si>
  <si>
    <r>
      <rPr>
        <sz val="11"/>
        <color rgb="FF000000"/>
        <rFont val="Calibri"/>
        <family val="2"/>
        <scheme val="minor"/>
      </rPr>
      <t>Semi-Annual / Annual</t>
    </r>
  </si>
  <si>
    <r>
      <rPr>
        <sz val="11"/>
        <color rgb="FF000000"/>
        <rFont val="Calibri"/>
        <family val="2"/>
        <scheme val="minor"/>
      </rPr>
      <t>Country</t>
    </r>
  </si>
  <si>
    <r>
      <rPr>
        <sz val="11"/>
        <color rgb="FF000000"/>
        <rFont val="Calibri"/>
        <family val="2"/>
        <scheme val="minor"/>
      </rPr>
      <t>Strengthening formal and community health systems</t>
    </r>
  </si>
  <si>
    <r>
      <rPr>
        <sz val="11"/>
        <color rgb="FF000000"/>
        <rFont val="Calibri"/>
        <family val="2"/>
        <scheme val="minor"/>
      </rPr>
      <t>Output / Coverage</t>
    </r>
  </si>
  <si>
    <r>
      <rPr>
        <sz val="11"/>
        <color rgb="FF000000"/>
        <rFont val="Calibri"/>
        <family val="2"/>
        <scheme val="minor"/>
      </rPr>
      <t>GC7 HTM Modular Framework</t>
    </r>
  </si>
  <si>
    <r>
      <rPr>
        <sz val="11"/>
        <rFont val="Calibri"/>
        <family val="2"/>
        <scheme val="minor"/>
      </rPr>
      <t>Number of community organizations that received a predefined package of training</t>
    </r>
  </si>
  <si>
    <r>
      <rPr>
        <sz val="11"/>
        <color rgb="FF000000"/>
        <rFont val="Calibri"/>
        <family val="2"/>
        <scheme val="minor"/>
      </rPr>
      <t>N/A</t>
    </r>
  </si>
  <si>
    <r>
      <rPr>
        <sz val="13"/>
        <color theme="1"/>
        <rFont val="Arial"/>
        <family val="2"/>
      </rPr>
      <t>N</t>
    </r>
  </si>
  <si>
    <r>
      <rPr>
        <sz val="13"/>
        <color theme="1"/>
        <rFont val="Arial"/>
        <family val="2"/>
      </rPr>
      <t>N</t>
    </r>
  </si>
  <si>
    <r>
      <rPr>
        <sz val="11"/>
        <color rgb="FF000000"/>
        <rFont val="Calibri"/>
        <family val="2"/>
        <scheme val="minor"/>
      </rPr>
      <t>Semi-Annual / Annual</t>
    </r>
  </si>
  <si>
    <r>
      <rPr>
        <sz val="11"/>
        <color rgb="FF000000"/>
        <rFont val="Calibri"/>
        <family val="2"/>
        <scheme val="minor"/>
      </rPr>
      <t>Grant</t>
    </r>
  </si>
  <si>
    <r>
      <rPr>
        <b/>
        <sz val="11"/>
        <color theme="0"/>
        <rFont val="Arial"/>
        <family val="2"/>
      </rPr>
      <t>Tipo de indicador</t>
    </r>
  </si>
  <si>
    <r>
      <rPr>
        <b/>
        <sz val="11"/>
        <color theme="0"/>
        <rFont val="Arial"/>
        <family val="2"/>
      </rPr>
      <t>Numerador (N)</t>
    </r>
  </si>
  <si>
    <r>
      <rPr>
        <b/>
        <sz val="11"/>
        <color theme="0"/>
        <rFont val="Arial"/>
        <family val="2"/>
      </rPr>
      <t>Denominador (D)</t>
    </r>
  </si>
  <si>
    <r>
      <rPr>
        <b/>
        <sz val="11"/>
        <color theme="0"/>
        <rFont val="Arial"/>
        <family val="2"/>
      </rPr>
      <t>Tipo de datos-</t>
    </r>
    <r>
      <rPr>
        <sz val="11"/>
        <color theme="0"/>
        <rFont val="Arial"/>
        <family val="2"/>
      </rPr>
      <t xml:space="preserve">
</t>
    </r>
    <r>
      <rPr>
        <b/>
        <sz val="11"/>
        <color theme="0"/>
        <rFont val="Arial"/>
        <family val="2"/>
      </rPr>
      <t xml:space="preserve">Meta </t>
    </r>
  </si>
  <si>
    <r>
      <rPr>
        <b/>
        <sz val="11"/>
        <color theme="0"/>
        <rFont val="Arial"/>
        <family val="2"/>
      </rPr>
      <t>Tipo de datos- Resultado</t>
    </r>
  </si>
  <si>
    <r>
      <rPr>
        <b/>
        <sz val="11"/>
        <color theme="0"/>
        <rFont val="Arial"/>
        <family val="2"/>
      </rPr>
      <t>Tipo de acumulación❶</t>
    </r>
  </si>
  <si>
    <r>
      <rPr>
        <b/>
        <sz val="11"/>
        <color theme="0"/>
        <rFont val="Arial"/>
        <family val="2"/>
      </rPr>
      <t>Referencia</t>
    </r>
  </si>
  <si>
    <r>
      <rPr>
        <sz val="11"/>
        <color theme="1"/>
        <rFont val="Arial"/>
        <family val="2"/>
      </rPr>
      <t>Fortalecimiento de los sistemas de salud formales y comunitarios</t>
    </r>
  </si>
  <si>
    <r>
      <rPr>
        <sz val="11"/>
        <color theme="1"/>
        <rFont val="Arial"/>
        <family val="2"/>
      </rPr>
      <t>Sistemas de vigilancia</t>
    </r>
  </si>
  <si>
    <r>
      <rPr>
        <sz val="11"/>
        <color theme="1"/>
        <rFont val="Arial"/>
        <family val="2"/>
      </rPr>
      <t>Nuevo</t>
    </r>
  </si>
  <si>
    <r>
      <rPr>
        <sz val="11"/>
        <color rgb="FF000000"/>
        <rFont val="Arial"/>
        <family val="2"/>
      </rPr>
      <t>RSSH/PP M&amp;E-9</t>
    </r>
  </si>
  <si>
    <r>
      <rPr>
        <sz val="11"/>
        <color theme="1"/>
        <rFont val="Arial"/>
        <family val="2"/>
      </rPr>
      <t>Fortalecimiento de los sistemas de salud formales y comunitarios</t>
    </r>
  </si>
  <si>
    <r>
      <rPr>
        <sz val="11"/>
        <color theme="1"/>
        <rFont val="Arial"/>
        <family val="2"/>
      </rPr>
      <t>Sistemas de vigilancia</t>
    </r>
  </si>
  <si>
    <r>
      <rPr>
        <sz val="11"/>
        <color rgb="FF000000"/>
        <rFont val="Arial"/>
        <family val="2"/>
      </rPr>
      <t>M&amp;E-5.1</t>
    </r>
  </si>
  <si>
    <r>
      <rPr>
        <sz val="11"/>
        <color theme="1"/>
        <rFont val="Arial"/>
        <family val="2"/>
      </rPr>
      <t>Fortalecimiento de los sistemas de salud formales y comunitarios</t>
    </r>
  </si>
  <si>
    <r>
      <rPr>
        <sz val="11"/>
        <color theme="1"/>
        <rFont val="Arial"/>
        <family val="2"/>
      </rPr>
      <t>Sistemas de vigilancia</t>
    </r>
  </si>
  <si>
    <r>
      <rPr>
        <sz val="11"/>
        <color theme="1"/>
        <rFont val="Arial"/>
        <family val="2"/>
      </rPr>
      <t>Marco modular del VIH, la tuberculosis y la malaria para el CS7</t>
    </r>
  </si>
  <si>
    <r>
      <rPr>
        <sz val="11"/>
        <color rgb="FF000000"/>
        <rFont val="Arial"/>
        <family val="2"/>
      </rPr>
      <t>M&amp;E-4.1</t>
    </r>
  </si>
  <si>
    <r>
      <rPr>
        <sz val="11"/>
        <color theme="1"/>
        <rFont val="Arial"/>
        <family val="2"/>
      </rPr>
      <t>Fortalecimiento de los sistemas de salud formales y comunitarios</t>
    </r>
  </si>
  <si>
    <r>
      <rPr>
        <sz val="11"/>
        <color theme="1"/>
        <rFont val="Arial"/>
        <family val="2"/>
      </rPr>
      <t>Sistemas de laboratorio</t>
    </r>
  </si>
  <si>
    <r>
      <rPr>
        <sz val="11"/>
        <color theme="1"/>
        <rFont val="Arial"/>
        <family val="2"/>
      </rPr>
      <t>Marco de monitoreo y evaluación del C19RM de 2021</t>
    </r>
  </si>
  <si>
    <r>
      <rPr>
        <sz val="11"/>
        <color rgb="FF000000"/>
        <rFont val="Arial"/>
        <family val="2"/>
      </rPr>
      <t>RSSH/PP LAB-7</t>
    </r>
  </si>
  <si>
    <r>
      <rPr>
        <sz val="11"/>
        <color theme="1"/>
        <rFont val="Arial"/>
        <family val="2"/>
      </rPr>
      <t>Fortalecimiento de los sistemas de salud formales y comunitarios</t>
    </r>
  </si>
  <si>
    <r>
      <rPr>
        <sz val="11"/>
        <color theme="1"/>
        <rFont val="Arial"/>
        <family val="2"/>
      </rPr>
      <t>Sistemas de laboratorio</t>
    </r>
  </si>
  <si>
    <r>
      <rPr>
        <sz val="11"/>
        <color theme="1"/>
        <rFont val="Arial"/>
        <family val="2"/>
      </rPr>
      <t>Nuevo</t>
    </r>
  </si>
  <si>
    <r>
      <rPr>
        <sz val="11"/>
        <color theme="1"/>
        <rFont val="Arial"/>
        <family val="2"/>
      </rPr>
      <t>Fortalecimiento de los sistemas de salud formales y comunitarios</t>
    </r>
  </si>
  <si>
    <r>
      <rPr>
        <sz val="11"/>
        <color theme="1"/>
        <rFont val="Arial"/>
        <family val="2"/>
      </rPr>
      <t>Sistemas de laboratorio</t>
    </r>
  </si>
  <si>
    <r>
      <rPr>
        <sz val="11"/>
        <color theme="1"/>
        <rFont val="Arial"/>
        <family val="2"/>
      </rPr>
      <t>Marco modular del VIH, la tuberculosis y la malaria para el CS7</t>
    </r>
  </si>
  <si>
    <r>
      <rPr>
        <sz val="11"/>
        <color rgb="FF000000"/>
        <rFont val="Arial"/>
        <family val="2"/>
      </rPr>
      <t>RSSH/PP LAB-4</t>
    </r>
  </si>
  <si>
    <r>
      <rPr>
        <sz val="11"/>
        <color theme="1"/>
        <rFont val="Arial"/>
        <family val="2"/>
      </rPr>
      <t>Fortalecimiento de los sistemas de salud formales y comunitarios</t>
    </r>
  </si>
  <si>
    <r>
      <rPr>
        <sz val="11"/>
        <color theme="1"/>
        <rFont val="Arial"/>
        <family val="2"/>
      </rPr>
      <t>Sistemas de laboratorio</t>
    </r>
  </si>
  <si>
    <r>
      <rPr>
        <sz val="11"/>
        <color theme="1"/>
        <rFont val="Arial"/>
        <family val="2"/>
      </rPr>
      <t>Marco modular del VIH, la tuberculosis y la malaria para el CS7</t>
    </r>
  </si>
  <si>
    <r>
      <rPr>
        <sz val="11"/>
        <color rgb="FF000000"/>
        <rFont val="Arial"/>
        <family val="2"/>
      </rPr>
      <t>RSSH/PP M&amp;E-5</t>
    </r>
  </si>
  <si>
    <r>
      <rPr>
        <sz val="11"/>
        <color theme="1"/>
        <rFont val="Arial"/>
        <family val="2"/>
      </rPr>
      <t>Fortalecimiento de los sistemas de salud formales y comunitarios</t>
    </r>
  </si>
  <si>
    <r>
      <rPr>
        <sz val="11"/>
        <color theme="1"/>
        <rFont val="Arial"/>
        <family val="2"/>
      </rPr>
      <t>Sistemas de laboratorio</t>
    </r>
  </si>
  <si>
    <r>
      <rPr>
        <sz val="11"/>
        <rFont val="Arial"/>
        <family val="2"/>
      </rPr>
      <t>Marco modular del VIH, la tuberculosis y la malaria para el CS7</t>
    </r>
  </si>
  <si>
    <r>
      <rPr>
        <sz val="11"/>
        <rFont val="Arial"/>
        <family val="2"/>
      </rPr>
      <t>RSSH/PP LAB-2</t>
    </r>
  </si>
  <si>
    <r>
      <rPr>
        <sz val="11"/>
        <color theme="1"/>
        <rFont val="Arial"/>
        <family val="2"/>
      </rPr>
      <t>Resultado</t>
    </r>
  </si>
  <si>
    <r>
      <rPr>
        <sz val="11"/>
        <color rgb="FF000000"/>
        <rFont val="Arial"/>
        <family val="2"/>
      </rPr>
      <t>RSSH/PP RCS-5</t>
    </r>
  </si>
  <si>
    <r>
      <rPr>
        <sz val="11"/>
        <color theme="1"/>
        <rFont val="Arial"/>
        <family val="2"/>
      </rPr>
      <t>Control y contención de la COVID-19</t>
    </r>
  </si>
  <si>
    <r>
      <rPr>
        <sz val="11"/>
        <color theme="1"/>
        <rFont val="Arial"/>
        <family val="2"/>
      </rPr>
      <t xml:space="preserve">Gestión de casos, operaciones clínicas y tratamientos: </t>
    </r>
    <r>
      <rPr>
        <b/>
        <sz val="11"/>
        <color theme="1"/>
        <rFont val="Arial"/>
        <family val="2"/>
      </rPr>
      <t>oxígeno médico y atención respiratoria</t>
    </r>
  </si>
  <si>
    <r>
      <rPr>
        <sz val="11"/>
        <color theme="1"/>
        <rFont val="Arial"/>
        <family val="2"/>
      </rPr>
      <t>Resultado</t>
    </r>
  </si>
  <si>
    <r>
      <rPr>
        <sz val="11"/>
        <color theme="1"/>
        <rFont val="Arial"/>
        <family val="2"/>
      </rPr>
      <t>Marco modular del VIH, la tuberculosis y la malaria para el CS7 (modificado de RSSH/PP RCS-1)</t>
    </r>
  </si>
  <si>
    <r>
      <rPr>
        <sz val="11"/>
        <color rgb="FF000000"/>
        <rFont val="Arial"/>
        <family val="2"/>
      </rPr>
      <t>RSSH/PP RCS-2</t>
    </r>
  </si>
  <si>
    <r>
      <rPr>
        <sz val="11"/>
        <color theme="1"/>
        <rFont val="Arial"/>
        <family val="2"/>
      </rPr>
      <t>Control y contención de la COVID-19</t>
    </r>
  </si>
  <si>
    <r>
      <rPr>
        <sz val="11"/>
        <color theme="1"/>
        <rFont val="Arial"/>
        <family val="2"/>
      </rPr>
      <t xml:space="preserve">Gestión de casos, operaciones clínicas y tratamientos: </t>
    </r>
    <r>
      <rPr>
        <b/>
        <sz val="11"/>
        <color theme="1"/>
        <rFont val="Arial"/>
        <family val="2"/>
      </rPr>
      <t>oxígeno médico y atención respiratoria</t>
    </r>
  </si>
  <si>
    <r>
      <rPr>
        <sz val="11"/>
        <color theme="1"/>
        <rFont val="Arial"/>
        <family val="2"/>
      </rPr>
      <t>Marco modular del VIH, la tuberculosis y la malaria para el CS7 (modificado de RSSH/PP RCS-1)</t>
    </r>
  </si>
  <si>
    <r>
      <rPr>
        <sz val="11"/>
        <color rgb="FF000000"/>
        <rFont val="Arial"/>
        <family val="2"/>
      </rPr>
      <t>RSSH/PP RCS-3</t>
    </r>
  </si>
  <si>
    <r>
      <rPr>
        <sz val="11"/>
        <color theme="1"/>
        <rFont val="Arial"/>
        <family val="2"/>
      </rPr>
      <t>Fortalecimiento de los sistemas de salud formales y comunitarios</t>
    </r>
  </si>
  <si>
    <r>
      <rPr>
        <sz val="11"/>
        <color theme="1"/>
        <rFont val="Arial"/>
        <family val="2"/>
      </rPr>
      <t>Marco modular del VIH, la tuberculosis y la malaria para el CS7</t>
    </r>
  </si>
  <si>
    <r>
      <rPr>
        <sz val="11"/>
        <color rgb="FF000000"/>
        <rFont val="Arial"/>
        <family val="2"/>
      </rPr>
      <t>HPM-1</t>
    </r>
  </si>
  <si>
    <r>
      <rPr>
        <sz val="11"/>
        <color theme="1"/>
        <rFont val="Arial"/>
        <family val="2"/>
      </rPr>
      <t>Fortalecimiento de los sistemas de salud formales y comunitarios</t>
    </r>
  </si>
  <si>
    <r>
      <rPr>
        <sz val="11"/>
        <color theme="1"/>
        <rFont val="Arial"/>
        <family val="2"/>
      </rPr>
      <t xml:space="preserve">Sistemas de gestión de </t>
    </r>
    <r>
      <rPr>
        <b/>
        <sz val="11"/>
        <color theme="1"/>
        <rFont val="Arial"/>
        <family val="2"/>
      </rPr>
      <t>productos sanitarios</t>
    </r>
    <r>
      <rPr>
        <sz val="11"/>
        <color theme="1"/>
        <rFont val="Arial"/>
        <family val="2"/>
      </rPr>
      <t xml:space="preserve"> y de residuos</t>
    </r>
  </si>
  <si>
    <r>
      <rPr>
        <sz val="11"/>
        <color theme="1"/>
        <rFont val="Arial"/>
        <family val="2"/>
      </rPr>
      <t>Nuevo</t>
    </r>
  </si>
  <si>
    <r>
      <rPr>
        <sz val="11"/>
        <color rgb="FF000000"/>
        <rFont val="Arial"/>
        <family val="2"/>
      </rPr>
      <t>RSSH/PP HPM-1</t>
    </r>
  </si>
  <si>
    <r>
      <rPr>
        <sz val="11"/>
        <color theme="1"/>
        <rFont val="Arial"/>
        <family val="2"/>
      </rPr>
      <t>Control y contención de la COVID-19</t>
    </r>
  </si>
  <si>
    <r>
      <rPr>
        <sz val="11"/>
        <color theme="1"/>
        <rFont val="Arial"/>
        <family val="2"/>
      </rPr>
      <t>Prevención y control de infecciones y protección del personal sanitario</t>
    </r>
  </si>
  <si>
    <r>
      <rPr>
        <sz val="11"/>
        <color theme="1"/>
        <rFont val="Arial"/>
        <family val="2"/>
      </rPr>
      <t>Resultado</t>
    </r>
  </si>
  <si>
    <r>
      <rPr>
        <sz val="11"/>
        <rFont val="Arial"/>
        <family val="2"/>
      </rPr>
      <t>Nuevo</t>
    </r>
  </si>
  <si>
    <r>
      <rPr>
        <sz val="11"/>
        <color rgb="FF000000"/>
        <rFont val="Arial"/>
        <family val="2"/>
      </rPr>
      <t>RSSH/PP IPC-4</t>
    </r>
  </si>
  <si>
    <r>
      <rPr>
        <sz val="11"/>
        <color theme="1"/>
        <rFont val="Arial"/>
        <family val="2"/>
      </rPr>
      <t>Control y contención de la COVID-19</t>
    </r>
  </si>
  <si>
    <r>
      <rPr>
        <sz val="11"/>
        <color theme="1"/>
        <rFont val="Arial"/>
        <family val="2"/>
      </rPr>
      <t>Prevención y control de infecciones y protección del personal sanitario</t>
    </r>
  </si>
  <si>
    <r>
      <rPr>
        <sz val="11"/>
        <rFont val="Arial"/>
        <family val="2"/>
      </rPr>
      <t>Nuevo</t>
    </r>
  </si>
  <si>
    <r>
      <rPr>
        <sz val="11"/>
        <color rgb="FF000000"/>
        <rFont val="Arial"/>
        <family val="2"/>
      </rPr>
      <t>RSSH/PP IPC-1</t>
    </r>
  </si>
  <si>
    <r>
      <rPr>
        <sz val="11"/>
        <color theme="1"/>
        <rFont val="Arial"/>
        <family val="2"/>
      </rPr>
      <t>Control y contención de la COVID-19</t>
    </r>
  </si>
  <si>
    <r>
      <rPr>
        <sz val="11"/>
        <color theme="1"/>
        <rFont val="Arial"/>
        <family val="2"/>
      </rPr>
      <t>Prevención y control de infecciones y protección del personal sanitario</t>
    </r>
  </si>
  <si>
    <r>
      <rPr>
        <sz val="11"/>
        <color theme="1"/>
        <rFont val="Arial"/>
        <family val="2"/>
      </rPr>
      <t>Resultado</t>
    </r>
  </si>
  <si>
    <r>
      <rPr>
        <sz val="11"/>
        <rFont val="Arial"/>
        <family val="2"/>
      </rPr>
      <t>Nuevo</t>
    </r>
  </si>
  <si>
    <r>
      <rPr>
        <sz val="11"/>
        <color rgb="FF000000"/>
        <rFont val="Arial"/>
        <family val="2"/>
      </rPr>
      <t>RSSH/PP IPC-6</t>
    </r>
  </si>
  <si>
    <r>
      <rPr>
        <sz val="11"/>
        <color theme="1"/>
        <rFont val="Arial"/>
        <family val="2"/>
      </rPr>
      <t>Control y contención de la COVID-19</t>
    </r>
  </si>
  <si>
    <r>
      <rPr>
        <sz val="11"/>
        <color theme="1"/>
        <rFont val="Arial"/>
        <family val="2"/>
      </rPr>
      <t>Prevención y control de infecciones y protección del personal sanitario</t>
    </r>
  </si>
  <si>
    <r>
      <rPr>
        <sz val="11"/>
        <rFont val="Arial"/>
        <family val="2"/>
      </rPr>
      <t>Nuevo</t>
    </r>
  </si>
  <si>
    <r>
      <rPr>
        <sz val="11"/>
        <color rgb="FF000000"/>
        <rFont val="Arial"/>
        <family val="2"/>
      </rPr>
      <t>RSSH/PP IPC-3</t>
    </r>
  </si>
  <si>
    <r>
      <rPr>
        <sz val="11"/>
        <color theme="1"/>
        <rFont val="Arial"/>
        <family val="2"/>
      </rPr>
      <t>Control y contención de la COVID-19</t>
    </r>
  </si>
  <si>
    <r>
      <rPr>
        <sz val="11"/>
        <color theme="1"/>
        <rFont val="Arial"/>
        <family val="2"/>
      </rPr>
      <t>Prevención y control de infecciones y protección del personal sanitario</t>
    </r>
  </si>
  <si>
    <r>
      <rPr>
        <sz val="11"/>
        <color theme="1"/>
        <rFont val="Arial"/>
        <family val="2"/>
      </rPr>
      <t>Resultado</t>
    </r>
  </si>
  <si>
    <r>
      <rPr>
        <sz val="11"/>
        <rFont val="Arial"/>
        <family val="2"/>
      </rPr>
      <t>Nuevo</t>
    </r>
  </si>
  <si>
    <r>
      <rPr>
        <sz val="11"/>
        <color rgb="FF000000"/>
        <rFont val="Arial"/>
        <family val="2"/>
      </rPr>
      <t>RSSH/PP IPC-5</t>
    </r>
  </si>
  <si>
    <r>
      <rPr>
        <sz val="11"/>
        <color theme="1"/>
        <rFont val="Arial"/>
        <family val="2"/>
      </rPr>
      <t>Control y contención de la COVID-19</t>
    </r>
  </si>
  <si>
    <r>
      <rPr>
        <sz val="11"/>
        <color theme="1"/>
        <rFont val="Arial"/>
        <family val="2"/>
      </rPr>
      <t>Prevención y control de infecciones y protección del personal sanitario</t>
    </r>
  </si>
  <si>
    <r>
      <rPr>
        <sz val="11"/>
        <rFont val="Arial"/>
        <family val="2"/>
      </rPr>
      <t>Nuevo</t>
    </r>
  </si>
  <si>
    <r>
      <rPr>
        <sz val="11"/>
        <color rgb="FF000000"/>
        <rFont val="Arial"/>
        <family val="2"/>
      </rPr>
      <t>RSSH/PP IPC-2</t>
    </r>
  </si>
  <si>
    <r>
      <rPr>
        <sz val="11"/>
        <color theme="1"/>
        <rFont val="Arial"/>
        <family val="2"/>
      </rPr>
      <t>Adaptación relacionada con la COVID-19 de los programas de lucha contra el VIH, la tuberculosis y la malaria</t>
    </r>
  </si>
  <si>
    <r>
      <rPr>
        <sz val="11"/>
        <color theme="1"/>
        <rFont val="Arial"/>
        <family val="2"/>
      </rPr>
      <t>Mitigación: malaria </t>
    </r>
  </si>
  <si>
    <r>
      <rPr>
        <sz val="11"/>
        <color theme="1"/>
        <rFont val="Arial"/>
        <family val="2"/>
      </rPr>
      <t>Resultado</t>
    </r>
  </si>
  <si>
    <r>
      <rPr>
        <sz val="11"/>
        <color theme="1"/>
        <rFont val="Arial"/>
        <family val="2"/>
      </rPr>
      <t>Marco modular del VIH, la tuberculosis y la malaria para el CS7</t>
    </r>
  </si>
  <si>
    <r>
      <rPr>
        <sz val="11"/>
        <color rgb="FF000000"/>
        <rFont val="Arial"/>
        <family val="2"/>
      </rPr>
      <t>Malaria O-13</t>
    </r>
  </si>
  <si>
    <r>
      <rPr>
        <sz val="11"/>
        <color theme="1"/>
        <rFont val="Arial"/>
        <family val="2"/>
      </rPr>
      <t>Fortalecimiento de los sistemas de salud formales y comunitarios</t>
    </r>
  </si>
  <si>
    <r>
      <rPr>
        <sz val="11"/>
        <color theme="1"/>
        <rFont val="Arial"/>
        <family val="2"/>
      </rPr>
      <t xml:space="preserve">Desarrollo de la capacidad institucional, la planificación y el liderazgo </t>
    </r>
  </si>
  <si>
    <r>
      <rPr>
        <sz val="11"/>
        <color theme="1"/>
        <rFont val="Arial"/>
        <family val="2"/>
      </rPr>
      <t>Marco modular del VIH, la tuberculosis y la malaria para el CS7</t>
    </r>
  </si>
  <si>
    <r>
      <rPr>
        <sz val="11"/>
        <color rgb="FF000000"/>
        <rFont val="Arial"/>
        <family val="2"/>
      </rPr>
      <t>CSS-2</t>
    </r>
  </si>
  <si>
    <t>Producto/cobertura</t>
  </si>
  <si>
    <t>Número de laboratorios que cuentan con pedidos electrónicos de pruebas y capacidad de devolución de resultados mediante un módulo remoto del sistema de gestión de información de laboratorio diseñado para pedidos de pruebas.</t>
  </si>
  <si>
    <t>Número de laboratorios que tienen la capacidad de devolver de manera electrónica los resultados de laboratorio al sistema de datos programáticos a nivel del paciente (especificar el sistema).</t>
  </si>
  <si>
    <t>N</t>
  </si>
  <si>
    <t>Tasa de presentación de informes del SIGL: porcentaje de todos los centros de salud a los que se les exige presentar un informe de SIGL ante la autoridad central</t>
  </si>
  <si>
    <t xml:space="preserve">El número total de informes del SIGL que los establecimientos de salud presentaron a la autoridad central en el período de reporte (podrían ser uno o varios informes por establecimiento de salud, dependiendo de si se presentan informes integrados o independientes para cada enfermedad). </t>
  </si>
  <si>
    <t xml:space="preserve">El número total de informes del SIGL que se esperaba que los establecimientos de salud presentaran a la autoridad central en el período de reporte (podrían ser uno o varios informes por establecimiento de salud, dependiendo de si se presentan informes integrados o independientes para cada enfermedad). </t>
  </si>
  <si>
    <t>Semestralmente (para todos los países de alto impacto y centrales).</t>
  </si>
  <si>
    <r>
      <rPr>
        <sz val="11"/>
        <color theme="1"/>
        <rFont val="Arial"/>
        <family val="2"/>
      </rPr>
      <t>Comunicación de riesgos</t>
    </r>
  </si>
  <si>
    <r>
      <rPr>
        <sz val="11"/>
        <color theme="1"/>
        <rFont val="Arial"/>
        <family val="2"/>
      </rPr>
      <t>Producto/cobertura</t>
    </r>
  </si>
  <si>
    <r>
      <rPr>
        <sz val="11"/>
        <color rgb="FF000000"/>
        <rFont val="Arial"/>
        <family val="2"/>
      </rPr>
      <t>RSSH/PP RCO-1</t>
    </r>
  </si>
  <si>
    <t>Control y contención de la COVID-19</t>
  </si>
  <si>
    <t>Porcentaje de distritos que notifican eventos (según las directrices nacionales) </t>
  </si>
  <si>
    <t>Número de distritos que han notificado eventos (según las directrices nacionales)</t>
  </si>
  <si>
    <t>Número de distritos que se espera que notifiquen eventos (según las directrices nacionales)</t>
  </si>
  <si>
    <t>N, D, %</t>
  </si>
  <si>
    <t>Semestral/anual</t>
  </si>
  <si>
    <t>No acumulativo (otros)</t>
  </si>
  <si>
    <t>Sistema de enfermedades de notificación obligatoria/sistema de gestión de eventos</t>
  </si>
  <si>
    <t xml:space="preserve">1. Este indicador contabiliza los distritos que notifican eventos y no los eventos en cuestión. No mide la exhaustividad de la notificación de eventos.
2. El denominador puede cambiar con el paso del tiempo. Las metas deben establecerse en %. En la notificación de los resultados, se debe informar sobre el N, D y % utilizando el número real de distritos que se esperaba que notificaran los eventos.
3. En los países, se puede realizar un análisis desglosado para comparar diferentes categorías o tipos de distritos (por ejemplo, urbanos y rurales).  </t>
  </si>
  <si>
    <r>
      <t xml:space="preserve">
Este indicador se ha adaptado a partir del instrumento de la OMS SPAR (</t>
    </r>
    <r>
      <rPr>
        <i/>
        <sz val="11"/>
        <rFont val="Arial"/>
        <family val="2"/>
      </rPr>
      <t>Instrumento de autoevaluación para la presentación anual de informes de los estados partes, 1</t>
    </r>
    <r>
      <rPr>
        <i/>
        <vertAlign val="superscript"/>
        <sz val="11"/>
        <rFont val="Arial"/>
        <family val="2"/>
      </rPr>
      <t>ra</t>
    </r>
    <r>
      <rPr>
        <i/>
        <sz val="11"/>
        <rFont val="Arial"/>
        <family val="2"/>
      </rPr>
      <t xml:space="preserve"> ed.</t>
    </r>
    <r>
      <rPr>
        <sz val="11"/>
        <rFont val="Arial"/>
        <family val="2"/>
      </rPr>
      <t xml:space="preserve">) C6.2 Mecanismo para la gestión de eventos (verificación, evaluación de riesgos, análisis e investigación). https://www.who.int/es/publications/i/item/WHO-WHE-CPI-2018-16 </t>
    </r>
  </si>
  <si>
    <t>Porcentaje de unidades que presentan informes y que registran datos digitalmente y los envían al nivel de la unidad de presentación de informes utilizando el sistema de información electrónico</t>
  </si>
  <si>
    <t>Número de unidades que presentan informes (especificar si se trata de un establecimiento, trabajador de salud comunitario u otros) y que registran datos digitalmente y los envían al nivel de la unidad de presentación de informes utilizando el sistema de información electrónico (especificar si se trata de SIGS, sistema comunitario de información sanitaria u otros)</t>
  </si>
  <si>
    <t>Número total de unidades que presentan informes (especificar si se trata de un establecimiento, trabajador de salud comunitario, organización comunitaria u otros)</t>
  </si>
  <si>
    <t>SIGS</t>
  </si>
  <si>
    <t>1. En el recuadro de comentarios del marco de desempeño, se debe especificar el tipo de unidad de presentación de informes (p. ej., establecimiento, trabajador de salud comunitario, etc.) y también el sistema de información electrónica específico (p. ej., SIGS, sistema comunitario de información sanitaria, etc.) para el numerador y el denominador, respectivamente. 
2. Este indicador mide el grado en que los datos se introducen y se envían digitalmente a un nivel específico (p. ej., en lugar de enviar los resultados en papel al siguiente nivel, donde los resultados se introducen digitalmente para el nivel inferior).  Se prevé que este indicador se utilice en subvenciones que financien el despliegue o el mantenimiento de la introducción y el envío de datos digitales a niveles inferiores. Por ejemplo, a nivel comunitario o de los establecimientos a través de tabletas o teléfonos móviles utilizados en el establecimiento o por el trabajador de salud comunitario para enviar los resultados digitalmente. 
3. Se trata de una medida de la cobertura de la introducción de datos digitales, y no necesariamente de la calidad de estos.</t>
  </si>
  <si>
    <t>Porcentaje de informes sobre la prestación de servicios de unidades de salud comunitarias integradas e interoperables con el SIGS nacional</t>
  </si>
  <si>
    <t>Número de informes sobre la prestación de servicios de unidades de salud comunitarias integrados e interoperables con el SIGS durante el período de reporte</t>
  </si>
  <si>
    <t>Número total de informes sobre la prestación de servicios de unidades de salud comunitarias previstos durante el período de reporte</t>
  </si>
  <si>
    <t>No acumulativo</t>
  </si>
  <si>
    <r>
      <t>1. Este indicador es pertinente para todas las subvenciones que invierten en la prestación de servicios comunitarios y apoyan la notificación de datos comunitarios.  
2. Los términos "integrados e interoperables" del numerador se definen como los informes de las unidades de prestación de servicios de salud comunitarias ingresados en el SIGS, en papel o en formato digital, o los datos vinculados con el SIGS nacional. 
3. El denominador puede basarse en una lista maestra o registro maestro de trabajadores de salud comunitarios o en datos del programa. 
4. Las unidades de salud comunitarias se definen como los trabajadores de salud comunitarios (a nivel individual) o las organizaciones comunitarias. Especifique en el recuadro de comentarios del marco de desempeño qué unidades comunitarias se incluyen para la notificación de este indicador.
5. Este indicador es una medida del grado en que los datos de la prestación de servicios comunitarios se envían en papel o en formato digital al siguiente nivel, donde los resultados se ingresan de manera digital para el nivel inferior.</t>
    </r>
    <r>
      <rPr>
        <strike/>
        <sz val="11"/>
        <rFont val="Arial"/>
        <family val="2"/>
      </rPr>
      <t xml:space="preserve"> </t>
    </r>
  </si>
  <si>
    <t xml:space="preserve">Número de establecimientos de salud que ofrecen servicios de pruebas del SARS-CoV-2 (especificar la tecnología) </t>
  </si>
  <si>
    <t>No corresponde</t>
  </si>
  <si>
    <t>Registros del programa</t>
  </si>
  <si>
    <t xml:space="preserve">1. Incluye el número de laboratorios o establecimientos de salud que están realizando pruebas de detección del SARS-CoV-2 (PCR o prueba de diagnóstico rápido de antígenos). A los efectos de este indicador, el laboratorio puede ser independiente o estar ubicado dentro de un establecimiento de salud, pero debe realizar pruebas de detección del SARS-CoV-2 (PRC o prueba de diagnóstico rápido de antígenos). 
2. El laboratorio o el establecimiento de salud podrían tener acceso a PCR o pruebas de diagnóstico rápido de antígenos. 
3. Especifique qué tecnología se utilizó en el recuadro de comentarios del marco de desempeño. Por ejemplo, número de establecimientos con PCR (solamente), número de establecimientos con pruebas de diagnóstico rápido de antígenos (solamente) y número de establecimientos con PCR y pruebas de diagnóstico rápido de antígenos.
4. Un establecimiento que disponga de más de un servicio de laboratorio se contabilizará como una unidad a los efectos de este indicador, independientemente del número de servicios de laboratorio disponibles en el establecimiento. 
</t>
  </si>
  <si>
    <t>Porcentaje de instrumentos cubiertos por un contrato de servicios durante el período de reporte</t>
  </si>
  <si>
    <t>Número de instrumentos de pruebas diagnósticas con un contrato de mantenimiento en vigor</t>
  </si>
  <si>
    <t>Número de instrumentos de pruebas diagnósticas</t>
  </si>
  <si>
    <t>1. Este indicador se refiere a los acuerdos de mantenimiento y nivel de servicio con indicadores clave de desempeño (ICD) firmados con los proveedores. En la medida de lo posible, los RP deberán plantearse acuerdos de precios con todo incluido, con compromisos de volumen que incluyan equipos, reactivos, reparación y mantenimiento.
2. A los efectos de notificación, el número y tipo de instrumentos (p. ej., GXPERT, TrueNat, ROCHE [4800, 6800, 8800], Abbott, Hologic, Manual PCR, tecnologías de secuenciación) se deben acordar en el momento de negociar el marco de desempeño y de fijar las metas. 
3. A modo ilustrativo, aquí se proporcionan ejemplos de recuentos de los equipos y de contratos de mantenimiento para aclarar qué deberá incluirse:
Ejemplo 1: un laboratorio con 10 equipos para realizar pruebas y 5 contratos de mantenimiento (ya que los equipos dependen del proveedor) debe contabilizarse como numerador = 5 y denominador = 10  
Ejemplo 2: un laboratorio con 10 equipos para realizar pruebas y un contrato de mantenimiento general para todos los equipos debe contabilizarse como numerador = 10 y denominador = 10
4. Los siguientes documentos pueden resultar importantes como referencia e información adicional: acuerdos de contratos de servicio y número de fuentes de equipos. La información podría obtenerse a través del RP, el Ministerio de Salud, operaciones de suministro (WAMBO), los Agentes de Servicios de Adquisiciones, informes del ALF, etc.</t>
  </si>
  <si>
    <t>Porcentaje de laboratorios que cuentan con pedidos electrónicos de pruebas y capacidad de devolución de resultados mediante un módulo remoto del sistema de gestión de información de laboratorio diseñado para pedidos de pruebas</t>
  </si>
  <si>
    <t>Número de laboratorios registrados y con licencia para operar en el país</t>
  </si>
  <si>
    <t>Sistema de gestión de información de laboratorio (notificación de datos anuales de la dirección de laboratorios)</t>
  </si>
  <si>
    <t xml:space="preserve">El laboratorio tiene capacidad para realizar pedidos de pruebas electrónicos/automáticos en línea o digitales, o de realizar el seguimiento de muestras; además, los datos se cargan en el sistema de información de laboratorio. Las solicitudes de pruebas (formularios de solicitud de laboratorio) pueden transmitirse electrónicamente al laboratorio (aunque cuenten con un respaldo en formato impreso).  La funcionalidad del sistema de gestión de información de laboratorio podría limitarse a enfermedades específicas; por ejemplo, el programa informático podría devolver únicamente resultados del VIH o el SARS-CoV-2, pero no de otros patógenos.   Cualquier tipo de capacidad de devolución de resultados para cualquier enfermedad debe contabilizarse como parte del numerador.
Los indicadores RSSH/PP Lab-4 (preanalítico) y RSSH/PP M&amp;E-5 (posanalítico) miden dos aspectos diferentes y relacionados de la funcionalidad de los sistemas de información de laboratorio. Se recomienda a los países que elijan el sistema que consideren más apropiado.      </t>
  </si>
  <si>
    <t>Aquí encontrará material adicional sobre los sistemas de información de laboratorio https://www.aphl.org/aboutAPHL/publications/Documents/GH-2019May-LIS-Guidebook-web.pdf</t>
  </si>
  <si>
    <t>Porcentaje de laboratorios que tienen la capacidad de devolver de manera electrónica los resultados de laboratorio al sistema de datos programáticos a nivel del paciente (p. ej., registros médicos electrónicos)</t>
  </si>
  <si>
    <t>SIGS/sistema de gestión de información de laboratorio</t>
  </si>
  <si>
    <t>1. En la columna de comentarios del marco de desempeño, especifique el nombre del sistema de datos programáticos a nivel de paciente (es decir, indique cuál es el sistema basado en casos, a nivel individual o de registros médicos electrónicos específico al que el sistema de información de laboratorio debe devolver los resultados de manera electrónica). 
2. Este indicador mide los aspectos de cobertura y funcionalidad de la interoperabilidad entre el sistema de información de laboratorio y los sistemas de datos programáticos relevantes en el país.  Se prevé que este indicador se utilice con mayor frecuencia en subvenciones que financien el despliegue o el mantenimiento de sistemas de información de laboratorio o sistemas de datos programáticos a nivel individual (p. ej., registros médicos electrónicos, otro sistema basado en casos, etc.).  También puede ser relevante en muchas subvenciones que se centran en el uso de datos o en la calidad del laboratorio. 
Los indicadores RSSH/PP Lab-4 (preanalítico) y RSSH/PP M&amp;E-5 (posanalítico) miden dos aspectos diferentes y relacionados de la funcionalidad de los sistemas de información de laboratorio. Se recomienda a los países que elijan el sistema que consideren más apropiado.</t>
  </si>
  <si>
    <t>Porcentaje de analizadores de diagnóstico molecular que logran una funcionalidad mínima del 85% (capacidad para realizar pruebas de muestras) durante el período de reporte</t>
  </si>
  <si>
    <t>Número de analizadores de diagnóstico molecular mantenidos dentro de la red nacional de laboratorios que están operativos (capaces de realizar pruebas y calibrados dentro del período de reporte)</t>
  </si>
  <si>
    <t>Número total de analizadores de diagnóstico molecular mantenidos en el registro nacional de redes de salud pública</t>
  </si>
  <si>
    <t xml:space="preserve">Sistema de gestión de información de laboratorio, (notificación de datos anuales de la dirección de laboratorios), informes de programas, informes de garantía y de mantenimiento o reparación  </t>
  </si>
  <si>
    <r>
      <t xml:space="preserve">1. Este indicador se refiere a cualquier analizador de diagnóstico molecular que se utilice para realizar pruebas del SARS-CoV-2 y de otros patógenos que funcione y produzca resultados fiables.
Ejemplos de analizadores de diagnóstico molecular: instrumentos capaces de detectar patógenos mediante PCR, p. ej., Abbott, Roche, GeneXpert, Hologic, MolBio TrueNat, etc.
2. Un ejemplo para calcular al menos un 85% de la funcionalidad disponible de todos los equipos durante el período de reporte es el siguiente: si el país tiene </t>
    </r>
    <r>
      <rPr>
        <b/>
        <sz val="11"/>
        <rFont val="Arial"/>
        <family val="2"/>
      </rPr>
      <t>4</t>
    </r>
    <r>
      <rPr>
        <sz val="11"/>
        <rFont val="Arial"/>
        <family val="2"/>
      </rPr>
      <t xml:space="preserve"> ROCHE 4800 + </t>
    </r>
    <r>
      <rPr>
        <b/>
        <sz val="11"/>
        <rFont val="Arial"/>
        <family val="2"/>
      </rPr>
      <t>10</t>
    </r>
    <r>
      <rPr>
        <sz val="11"/>
        <rFont val="Arial"/>
        <family val="2"/>
      </rPr>
      <t xml:space="preserve"> GX4 + </t>
    </r>
    <r>
      <rPr>
        <b/>
        <sz val="11"/>
        <rFont val="Arial"/>
        <family val="2"/>
      </rPr>
      <t>6</t>
    </r>
    <r>
      <rPr>
        <sz val="11"/>
        <rFont val="Arial"/>
        <family val="2"/>
      </rPr>
      <t xml:space="preserve"> GX16 + </t>
    </r>
    <r>
      <rPr>
        <b/>
        <sz val="11"/>
        <rFont val="Arial"/>
        <family val="2"/>
      </rPr>
      <t>2</t>
    </r>
    <r>
      <rPr>
        <sz val="11"/>
        <rFont val="Arial"/>
        <family val="2"/>
      </rPr>
      <t> 6800, denominador = </t>
    </r>
    <r>
      <rPr>
        <b/>
        <sz val="11"/>
        <rFont val="Arial"/>
        <family val="2"/>
      </rPr>
      <t>22</t>
    </r>
    <r>
      <rPr>
        <sz val="11"/>
        <rFont val="Arial"/>
        <family val="2"/>
      </rPr>
      <t> equipos en total. De estos, 3 de los GX4 tienen módulos no operativos (es decir, los 12 módulos no funcionan). El numerador = 19 unidades en funcionamiento/22 unidades totales = 86% de los equipos son funcionales.
3. El Equipo de País debe acordar previamente con el RP qué se considera funcional. La funcionalidad de un instrumento GeneXpert determinado se definirá como no funcional si alguno de los módulos no funciona.
4. Si un equipo es funcional aunque no esté operativo temporalmente (por ejemplo, debido a problemas eléctricos, por enfermedad del personal o por no estar en servicio), se sigue considerando funcional.
5. Los equipos adquiridos y entregados pero que aún están embalados y no se han instalado en el momento de la presentación de informes deben contabilizarse en el denominador, pero no en el numerador.</t>
    </r>
  </si>
  <si>
    <t>Número de establecimientos de salud que tienen pulsioxímetros funcionales</t>
  </si>
  <si>
    <r>
      <rPr>
        <b/>
        <sz val="11"/>
        <rFont val="Arial"/>
        <family val="2"/>
      </rPr>
      <t xml:space="preserve">1. </t>
    </r>
    <r>
      <rPr>
        <sz val="11"/>
        <rFont val="Arial"/>
        <family val="2"/>
      </rPr>
      <t xml:space="preserve">Los pulsioxímetros miden la saturación de oxígeno en sangre (SpO2) de forma no invasiva. El % de SpO2 se utiliza para determinar si los pacientes están hipoxémicos (normalmente &lt;90%) y si requieren oxigenoterapia. Este indicador se refiere tanto a los dispositivos de cabecera como a los manuales.
</t>
    </r>
    <r>
      <rPr>
        <b/>
        <sz val="11"/>
        <rFont val="Arial"/>
        <family val="2"/>
      </rPr>
      <t>2. Oxímetros funcionales:</t>
    </r>
    <r>
      <rPr>
        <sz val="11"/>
        <rFont val="Arial"/>
        <family val="2"/>
      </rPr>
      <t xml:space="preserve"> en cualquier establecimiento donde se suministre oxígeno, "funcional" se refiere a un pulsioxímetro que funciona (es decir, que es capaz de medir el % de Sp02). Se trata de dispositivos médicos esenciales para garantizar el uso racional del oxígeno (es decir, cuándo comenzar a administrar oxígeno, qué cantidad de oxígeno se debe suministrar y cuándo interrumpir la administración de oxígeno médico). 
</t>
    </r>
    <r>
      <rPr>
        <b/>
        <sz val="11"/>
        <rFont val="Arial"/>
        <family val="2"/>
      </rPr>
      <t>3. Relevancia de este indicador:</t>
    </r>
    <r>
      <rPr>
        <sz val="11"/>
        <rFont val="Arial"/>
        <family val="2"/>
      </rPr>
      <t xml:space="preserve"> entender la cobertura de la pulsioximetría en los establecimientos.      
</t>
    </r>
    <r>
      <rPr>
        <b/>
        <sz val="11"/>
        <rFont val="Arial"/>
        <family val="2"/>
      </rPr>
      <t>4. Nota:</t>
    </r>
    <r>
      <rPr>
        <sz val="11"/>
        <rFont val="Arial"/>
        <family val="2"/>
      </rPr>
      <t xml:space="preserve"> En el caso de los establecimientos de nivel secundario y terciario, los países también deben obtener la cobertura de pulsioximetría en establecimientos de niveles inferiores. Se considerará que los establecimientos terciarios y secundarios tienen pulsioxímetros en funcionamiento si disponen de pulsioxímetros funcionales en todos los departamentos de alta dependencia, como UCI, UCI neonatales, UCI pediátricas, quirófanos, salas de partos, servicios de urgencias.</t>
    </r>
  </si>
  <si>
    <r>
      <rPr>
        <i/>
        <u/>
        <sz val="11"/>
        <rFont val="Arial"/>
        <family val="2"/>
      </rPr>
      <t>Foundations of medical oxygen systems</t>
    </r>
    <r>
      <rPr>
        <sz val="11"/>
        <rFont val="Arial"/>
        <family val="2"/>
      </rPr>
      <t xml:space="preserve">
</t>
    </r>
    <r>
      <rPr>
        <u/>
        <sz val="11"/>
        <rFont val="Arial"/>
        <family val="2"/>
      </rPr>
      <t>https://apps.who.int/iris/handle/10665/366149</t>
    </r>
    <r>
      <rPr>
        <sz val="11"/>
        <rFont val="Arial"/>
        <family val="2"/>
      </rPr>
      <t xml:space="preserve">
</t>
    </r>
    <r>
      <rPr>
        <u/>
        <sz val="11"/>
        <rFont val="Arial"/>
        <family val="2"/>
      </rPr>
      <t>Open Critical Care: Encyclopedia</t>
    </r>
    <r>
      <rPr>
        <sz val="11"/>
        <rFont val="Arial"/>
        <family val="2"/>
      </rPr>
      <t xml:space="preserve">
</t>
    </r>
    <r>
      <rPr>
        <u/>
        <sz val="11"/>
        <rFont val="Arial"/>
        <family val="2"/>
      </rPr>
      <t>https://opencriticalcare.org/encyclopedia/</t>
    </r>
    <r>
      <rPr>
        <sz val="11"/>
        <rFont val="Arial"/>
        <family val="2"/>
      </rPr>
      <t xml:space="preserve">
</t>
    </r>
    <r>
      <rPr>
        <u/>
        <sz val="11"/>
        <rFont val="Arial"/>
        <family val="2"/>
      </rPr>
      <t>PATH: Oxygen delivery tool kit</t>
    </r>
    <r>
      <rPr>
        <sz val="11"/>
        <rFont val="Arial"/>
        <family val="2"/>
      </rPr>
      <t xml:space="preserve">
</t>
    </r>
    <r>
      <rPr>
        <u/>
        <sz val="11"/>
        <rFont val="Arial"/>
        <family val="2"/>
      </rPr>
      <t>https://www.path.org/programs/market-dynamics/oxygen-delivery-toolkit/</t>
    </r>
    <r>
      <rPr>
        <sz val="11"/>
        <rFont val="Arial"/>
        <family val="2"/>
      </rPr>
      <t xml:space="preserve">
</t>
    </r>
  </si>
  <si>
    <t>Número de establecimientos de salud que tienen sistemas de oxígeno funcionales</t>
  </si>
  <si>
    <t>Número de establecimientos de salud con sistemas de oxígeno funcionales</t>
  </si>
  <si>
    <r>
      <rPr>
        <b/>
        <sz val="11"/>
        <rFont val="Arial"/>
        <family val="2"/>
      </rPr>
      <t>1.</t>
    </r>
    <r>
      <rPr>
        <sz val="11"/>
        <rFont val="Arial"/>
        <family val="2"/>
      </rPr>
      <t xml:space="preserve"> Los establecimientos que atienden a pacientes con enfermedades agudas deben disponer de sistemas de oxígeno funcionales.  
</t>
    </r>
    <r>
      <rPr>
        <b/>
        <sz val="11"/>
        <rFont val="Arial"/>
        <family val="2"/>
      </rPr>
      <t>2. Los sistemas de oxígeno funcionales</t>
    </r>
    <r>
      <rPr>
        <sz val="11"/>
        <rFont val="Arial"/>
        <family val="2"/>
      </rPr>
      <t xml:space="preserve"> se definen como todos los equipos y sistemas desde el suministro de oxígeno médico hasta su administración, medición y uso racional en los puntos de atención, incluido el suministro de energía para hacer funcionar el sistema de oxígeno pertinente.
</t>
    </r>
    <r>
      <rPr>
        <b/>
        <sz val="11"/>
        <rFont val="Arial"/>
        <family val="2"/>
      </rPr>
      <t>3.</t>
    </r>
    <r>
      <rPr>
        <sz val="11"/>
        <rFont val="Arial"/>
        <family val="2"/>
      </rPr>
      <t xml:space="preserve"> Para tener un sistema de oxígeno funcional, se necesita una o más fuentes de oxígeno (PSA/oxígeno líquido/cilindros/concentradores); un sistema de distribución (tuberías); y el sistema de administración (tubos, cánulas nasales, mascarillas) al paciente.
</t>
    </r>
    <r>
      <rPr>
        <b/>
        <sz val="11"/>
        <rFont val="Arial"/>
        <family val="2"/>
      </rPr>
      <t xml:space="preserve">4. </t>
    </r>
    <r>
      <rPr>
        <sz val="11"/>
        <rFont val="Arial"/>
        <family val="2"/>
      </rPr>
      <t>Este indicador proporciona una visión general de la cobertura de los servicios de oxígeno funcionales a los que pueden acceder los pacientes en los establecimientos.</t>
    </r>
  </si>
  <si>
    <t>Número de plantas de PSA instaladas con inversiones del Fondo Mundial y funcionales</t>
  </si>
  <si>
    <t xml:space="preserve">1. PSA: las plantas de PSA (adsorción por oscilación de presión) son un enfoque adoptado a nivel de los establecimientos para generar oxígeno médico comprimido para el llenado directo (por tuberías) o a través de cilindros hasta la cabecera de la cama dentro de los establecimientos, o hasta los establecimientos de captación dentro de un perímetro determinado, en función de la demanda de oxígeno. 
Dentro de esta categoría de generación de oxígeno se encuentran otras dos modificaciones: las plantas de VSA (adsorción por oscilación de vacío) y VPSA (adsorción por oscilación de presión de vacío). A los efectos de este indicador, deben considerarse colectivamente como plantas de PSA, ya que la tecnología de base para la generación de oxígeno médico es esencialmente la misma, con pequeñas modificaciones para mejorar la eficiencia energética. 
2. Durante la pandemia de la COVID-19, los ministerios han invertido considerablemente en plantas de PSA como un enfoque a medio y largo plazo para proporcionar una capacidad descentralizada de generación de oxígeno. Esto se refleja en las subvenciones del Fondo Mundial, donde la mayoría de las inversiones se han destinado a la modalidad de suministro de oxígeno médico a granel (gaseoso). Estas plantas necesitan un ecosistema propicio compuesto por operadores, servicio técnico, garantía y mantenimiento y, lo que es más importante, un suministro constante de electricidad para generar oxígeno; todo ello es necesario para que la planta sea funcional. La relevancia de este indicador es proporcionar una visión general de la funcionalidad de este subsistema para mantener, operar y generar oxígeno de forma sostenible desde cada planta de PSA.
3. Una planta de PSA/VSA/VPSA se considera funcional si produce oxígeno médico que se utiliza para la atención de los pacientes. Cualquier combinación de al menos 1 planta de PSA o VSA o 1 planta de VPSA, o más, se contabilizará como 1 planta por establecimiento a los efectos del denominador. 
4. Si una planta de PSA/VSA/VPSA está instalada pero no es funcional, no debe contabilizarse. </t>
  </si>
  <si>
    <t>SIGL</t>
  </si>
  <si>
    <t xml:space="preserve">​Esta métrica ayuda a comprender el nivel de cumplimiento de los sistemas de notificación y a evaluar hasta qué punto el país realiza un seguimiento preciso del inventario y el consumo en función de la proporción de presentación de informes de los puntos de prestación de servicios. Un índice de presentación de informes elevado es esencial para una gestión eficaz de las operaciones de reposición de inventarios en toda la red de la cadena de suministros. Medida anual basada en el promedio de al menos dos ciclos de presentación de informes recientes.​
Para calcular esta métrica: primero recopile la lista nacional de establecimientos de salud que deben informar al SIGS sobre los productos de la COVID-19, de la Unidad SIGS/SIGL del Ministerio de Salud o del programa nacional. Esto servirá para validar los denominadores. </t>
  </si>
  <si>
    <t>Número de centros de tratamiento de gestión de residuos equipados y funcionales que han recibido inversiones del Fondo Mundial</t>
  </si>
  <si>
    <t xml:space="preserve">1. Este indicador mide el número de centros de tratamiento de gestión de residuos sanitarios que están equipados y en funcionamiento. 
2. Esto se define como: un centro de tratamiento de gestión de residuos nuevo o rehabilitado que ha recibido financiamiento, al menos en parte, del Fondo Mundial; cuenta con suficiente personal formado para recolectar, transportar y eliminar los residuos de forma segura y sin grandes retrasos (incluida la disponibilidad de EPI adecuados); el equipo de gestión de residuos está en pleno funcionamiento en el momento de la evaluación; el centro está limpio y no hay residuos visibles fuera de las bolsas normales de recolección y transporte. </t>
  </si>
  <si>
    <t>Número de establecimientos de salud que participan en la vigilancia de las infecciones asociadas a la atención sanitaria o de la resistencia a los antibióticos</t>
  </si>
  <si>
    <t>1. Este indicador contabiliza el número de establecimientos de salud que participan en la vigilancia de las infecciones relacionadas con la atención sanitaria o en la vigilancia de la resistencia a los antibióticos.  
2. La vigilancia de las infecciones asociadas a la atención sanitaria puede definirse, en sentido amplio, como cualquier vigilancia sistemática destinada a detectar las infecciones que se producen en el establecimiento de salud. La vigilancia antimicrobiana (resistencia a los antibióticos) puede definirse, en sentido amplio, como cualquier recopilación y notificación sistemáticas de resultados de laboratorio sobre la susceptibilidad bacteriana o fúngica a los antibióticos. 
3. Las directrices de la OMS establecen que todos los hospitales de atención terciaria deben tener una vigilancia activa de las infecciones asociadas a la atención sanitaria e incluir información sobre la resistencia a los antibióticos, por lo que este indicador es especialmente importante en los establecimientos de atención terciaria.  
4. Se recomienda preguntar a los directores de los laboratorios, a los puntos focales de vigilancia y a los puntos focales de prevención y control de infecciones si se están realizando estas actividades de vigilancia.</t>
  </si>
  <si>
    <t>Consulte los requisitos mínimos de la OMS: https://www.who.int/publications/i/item/9789241516945</t>
  </si>
  <si>
    <t>Número de establecimientos de salud renovados para mejorar el triaje, el aislamiento, la separación entre camas, el flujo de pacientes o la ventilación que han recibido inversiones del Fondo Mundial</t>
  </si>
  <si>
    <t>1. Este indicador contabiliza el número de establecimientos de salud que se han mejorado o renovado a fin de aplicar las directrices de la OMS para las instalaciones de atención sanitaria (es decir, sitios de triaje funcionales, mayor separación entre camas, flujo de pacientes o ventilación).  
2. Un ejemplo de mejora o renovación es la modernización de los sistemas de ventilación o la instalación de un edificio de triaje.
3. Las directrices de la OMS plantean que todos los establecimientos de salud en todos los niveles de atención deben contar con sistemas de triaje, flujo de pacientes y una ocupación adecuada de camas y del personal, y que todos los establecimientos de atención secundaria y terciaria deben tener una capacidad adecuada de ventilación y aislamiento. 
4. Se recomienda preguntar al administrador del establecimiento de salud o al punto focal de prevención y control de infecciones si se han realizado estas mejoras, además de comprobar los presupuestos y los planes de trabajo. 
5. Los países también deben desglosar y analizar los datos por tipo de intervención (p. ej., triaje, aislamiento, ventilación, etc.).  
6. Los datos deben ponerse a disposición de los puntos focales nacionales de prevención y control de infecciones.</t>
  </si>
  <si>
    <t>Número de establecimientos de salud que han ejecutado programas de prevención y control de infecciones</t>
  </si>
  <si>
    <t>1. Un programa de prevención y control de infecciones se caracteriza por tener personal sanitario que realiza al menos una mejora programática específica de prevención y control de infecciones dirigida por un punto focal o un especialista.  
2. Las directrices de la OMS establecen que se realice un programa de prevención y control de infecciones, a veces denominado estrategia multimodal, en todos los establecimientos de salud. 
3. Los programas de prevención y control de infecciones más frecuentes son los de higiene de manos, inyección segura y descontaminación de dispositivos médicos. En estos casos, estos programas incluyen la recopilación de datos para informar sobre el progreso hacia una meta, junto con estrategias de mejora de la calidad. Por ejemplo, en un programa de higiene de manos se realizan auditorías para medir el cumplimiento de las directrices de la OMS. Con frecuencia, estos datos se hacen públicos y se utilizan para dirigir las campañas educativas u otras intervenciones.
4. El tipo de programa de prevención y control de infecciones que se implementará debe acordarse con el país o el RP en el momento de la negociación del marco de desempeño y documentarse en el recuadro de comentarios de dicho marco. Los Equipos de País también pueden acordar los atributos clave del programa que deben aplicarse para contribuir a la verificación de los resultados.
5. Los países también deberán desglosar y analizar los datos por tipo de establecimiento.
6. Los datos deben ponerse a disposición de los puntos focales nacionales de prevención y control de infecciones.</t>
  </si>
  <si>
    <t xml:space="preserve">Número de establecimientos de salud con acceso a un especialista en prevención y control de infecciones </t>
  </si>
  <si>
    <t>1. Un especialista en prevención y control de infecciones se define, en términos generales, como cualquier trabajador sanitario que haya recibido algún tipo de formación en esta materia y actúe como punto focal de las actividades relacionadas con la prevención y el control de infecciones. En los niveles superiores de atención, los especialistas en prevención y control de infecciones pueden ser personal médico y de enfermería.  
2. Los países deben seguir las directrices de la OMS que exigen: en la atención primaria, una persona de contacto formada en prevención y control de infecciones y un funcionario sanitario formado para la supervisión; en la atención secundaria y terciaria, un funcionario a tiempo completo formado en prevención y control de infecciones por cada 250 camas.  
3. El acceso a un especialista en prevención y control de infecciones debe definirse como alguna colaboración u orientación regular y significativa por parte del especialista o el punto focal que dé lugar a una actualización técnica, monitoreo, evaluación o recomendación de mejora.
4. Los datos deben ponerse a disposición de los puntos focales nacionales de prevención y control de infecciones.</t>
  </si>
  <si>
    <t>Número de establecimientos de salud con acceso a la confirmación fenotípica de organismos multirresistentes</t>
  </si>
  <si>
    <t>1. Este indicador evalúa la capacidad para detectar bacterias altamente resistentes, denominadas organismos multirresistentes.  
2. No se necesita capacidad para detectar organismos multirresistentes en el establecimiento, pero este debe tener acceso a un laboratorio que pueda realizar las pruebas.  
3. Los países deben seguir las directrices de la OMS que exigen el acceso a un laboratorio con capacidad adecuada en todos los establecimientos de atención terciaria.  
4. Se recomienda preguntar al director del laboratorio, al punto focal de prevención y control de infecciones o al punto focal de resistencia a los antibióticos del establecimiento si se dispone de acceso a las pruebas de detección de organismos multirresistentes.
Los datos deben ponerse a disposición de los puntos focales nacionales de prevención y control de infecciones y de resistencia a los antibióticos.</t>
  </si>
  <si>
    <t>Número de establecimientos de salud con centros de triaje activos</t>
  </si>
  <si>
    <r>
      <t xml:space="preserve">1. Este indicador define un </t>
    </r>
    <r>
      <rPr>
        <b/>
        <sz val="11"/>
        <rFont val="Arial"/>
        <family val="2"/>
      </rPr>
      <t>centro de triaje activo</t>
    </r>
    <r>
      <rPr>
        <sz val="11"/>
        <rFont val="Arial"/>
        <family val="2"/>
      </rPr>
      <t xml:space="preserve"> como aquel que dispone de personal durante todo el horario de funcionamiento del establecimiento, está dotado de recursos adecuados con suministros y EPI suficientes, y cuenta con un área para aislar a los pacientes potencialmente infecciosos.
2. Disponer de un centro de triaje activo para identificar y aislar a las personas potencialmente infecciosas es una norma mínima para todos los establecimientos de salud y una mejor práctica para la COVID-19 y la tuberculosis.
3. Los países también deberán desglosar y analizar los datos por tipo de establecimiento.
4. Los datos deben ponerse a disposición de los puntos focales nacionales de prevención y control de infecciones.</t>
    </r>
  </si>
  <si>
    <t>Proporción de casos de malaria detectados por el sistema de vigilancia</t>
  </si>
  <si>
    <t>Número de todos los casos (confirmados y presuntos) de malaria identificados mediante vigilancia activa y pasiva y notificados a lo largo de 1 año</t>
  </si>
  <si>
    <t>Número estimado de casos de malaria a lo largo de 1 año</t>
  </si>
  <si>
    <t>Numerador: sistema de información sanitaria o sistema de vigilancia rutinaria 
Denominador: estimación de la OMS o una estimación del país, si se justifica y se acuerda que esta es más exacta</t>
  </si>
  <si>
    <t xml:space="preserve">Proporcione los supuestos en los que se basan las metas y posibles advertencias. Se pueden incluir, por ejemplo, las tendencias históricas de los casos notificados, los planes de ampliación de los servicios y de mejora de la capacidad de diagnóstico, los esfuerzos para mejorar la notificación por parte de los proveedores privados y comunitarios, etc. 
Este indicador permite estimar el alcance del sistema de salud para detectar, tratar y notificar todos los casos de malaria del país. Permite evaluar qué proporción de casos de malaria estimados se ha detectado, tratado y notificado realmente (y qué proporción "falta"). Esto sirve como indicador de la diferencia entre los casos estimados y los casos notificados de malaria, y señala dónde se deberían realizar esfuerzos adicionales para proporcionar acceso a las poblaciones. </t>
  </si>
  <si>
    <t>Número de organizaciones comunitarias que recibieron un paquete formativo predefinido</t>
  </si>
  <si>
    <t>Número de organizaciones comunitarias que recibieron un paquete formativo predefinido para la COVID-19 o actividades relacionadas con la pandemia</t>
  </si>
  <si>
    <t>Informes de identificación de las OSC nacionales, un mapa de acuerdos de ejecución, registros de formación, evaluaciones de capacidad finales y de referencia, informes de programación del Receptor Principal y del Subreceptor, marco de desempeño</t>
  </si>
  <si>
    <t>1. Este indicador requiere la localización de las organizaciones de la sociedad civil (incluidas las organizaciones comunitarias y dirigidas por la comunidad) que participan en las respuestas a la COVID-19 o a la pandemia. 
2. El RP determinará los criterios de elegibilidad y diseñará un paquete predefinido de formación basado en las necesidades en relación con la ejecución de las actividades de la subvención y la evaluación de capacidades de estas organizaciones.
3. Los paquetes de formación se componen de intervenciones de fortalecimiento de la capacidad técnica y programática y de la capacidad organizativa e institucional, y deben definirse previamente a nivel nacional para garantizar el cumplimiento de las orientaciones y normas nacionales. 
4.  El paquete predefinido de capacidad técnica y programática para la COVID-19 o las actividades relacionadas con la pandemia puede incluir: apoyo a órganos de coordinación sanitaria, como los centros de operaciones de emergencia de salud pública o los institutos nacionales de salud pública. Se prefieren los cursos de formación acreditados por el país que otorgan un título reconocido (si existen).
5. Además, los paquetes de fortalecimiento de la capacidad pueden incluir el desarrollo de la capacidad organizativa e institucional y del liderazgo, como por ejemplo: gobernanza, gestión financiera, políticas internas, desarrollo del liderazgo, gestión de programas, seguimiento, evaluación, aprendizaje y presentación de informes, planificación de la sostenibilidad y movilización de recursos, asociaciones y abogacía y organización comunitaria.
6. Se prefieren los cursos de formación acreditados por el país que otorgan un título reconocido (si existen).</t>
  </si>
  <si>
    <t>Porcentaje de establecimientos de salud que llevan a cabo sesiones de divulgación integradas</t>
  </si>
  <si>
    <t>Número de establecimientos de salud que llevan a cabo sesiones de divulgación integradas</t>
  </si>
  <si>
    <t>Número total de establecimientos de salud</t>
  </si>
  <si>
    <t xml:space="preserve">Registros del programa </t>
  </si>
  <si>
    <r>
      <rPr>
        <b/>
        <sz val="11"/>
        <color theme="1"/>
        <rFont val="Arial"/>
        <family val="2"/>
      </rPr>
      <t>Fecha de actualización:</t>
    </r>
    <r>
      <rPr>
        <sz val="11"/>
        <color theme="1"/>
        <rFont val="Arial"/>
        <family val="2"/>
      </rPr>
      <t xml:space="preserve"> 31 de enero de 2024</t>
    </r>
  </si>
  <si>
    <r>
      <rPr>
        <b/>
        <sz val="11"/>
        <color theme="1"/>
        <rFont val="Calibri"/>
        <family val="2"/>
        <scheme val="minor"/>
      </rPr>
      <t xml:space="preserve">Fecha de publicación: </t>
    </r>
    <r>
      <rPr>
        <sz val="11"/>
        <color theme="1"/>
        <rFont val="Calibri"/>
        <family val="2"/>
        <scheme val="minor"/>
      </rPr>
      <t>13 de abril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</si>
</sst>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0"/>
      <name val="Arial"/>
      <family val="2"/>
    </font>
    <font>
      <sz val="13"/>
      <color theme="1"/>
      <name val="Arial"/>
      <family val="2"/>
    </font>
    <font>
      <sz val="11"/>
      <color theme="1"/>
      <name val="Arial"/>
      <family val="2"/>
    </font>
    <font>
      <sz val="13"/>
      <name val="Arial"/>
      <family val="2"/>
    </font>
    <font>
      <sz val="13"/>
      <color rgb="FFFF0000"/>
      <name val="Arial"/>
      <family val="2"/>
    </font>
    <font>
      <vertAlign val="superscript"/>
      <sz val="13"/>
      <color rgb="FFFF0000"/>
      <name val="Arial"/>
      <family val="2"/>
    </font>
    <font>
      <b/>
      <sz val="13"/>
      <color rgb="FFFF0000"/>
      <name val="Arial"/>
      <family val="2"/>
    </font>
    <font>
      <sz val="16"/>
      <color theme="0"/>
      <name val="Arial"/>
      <family val="2"/>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sz val="11"/>
      <color rgb="FFFFFFFF"/>
      <name val="Arial"/>
      <family val="2"/>
    </font>
    <font>
      <sz val="16"/>
      <name val="Arial"/>
      <family val="2"/>
    </font>
    <font>
      <b/>
      <sz val="11"/>
      <color theme="0"/>
      <name val="Arial"/>
      <family val="2"/>
    </font>
    <font>
      <sz val="11"/>
      <color rgb="FF000000"/>
      <name val="Arial"/>
      <family val="2"/>
    </font>
    <font>
      <u/>
      <sz val="11"/>
      <color theme="10"/>
      <name val="Calibri"/>
      <family val="2"/>
      <scheme val="minor"/>
    </font>
    <font>
      <sz val="11"/>
      <name val="Arial"/>
      <family val="2"/>
    </font>
    <font>
      <b/>
      <sz val="11"/>
      <color theme="1"/>
      <name val="Arial"/>
      <family val="2"/>
    </font>
    <font>
      <b/>
      <sz val="11"/>
      <name val="Arial"/>
      <family val="2"/>
    </font>
    <font>
      <sz val="18"/>
      <color theme="1"/>
      <name val="Arial Black"/>
      <family val="2"/>
    </font>
    <font>
      <i/>
      <sz val="11"/>
      <name val="Arial"/>
      <family val="2"/>
    </font>
    <font>
      <i/>
      <vertAlign val="superscript"/>
      <sz val="11"/>
      <name val="Arial"/>
      <family val="2"/>
    </font>
    <font>
      <b/>
      <sz val="11"/>
      <color theme="1"/>
      <name val="Calibri"/>
      <family val="2"/>
      <scheme val="minor"/>
    </font>
    <font>
      <strike/>
      <sz val="11"/>
      <name val="Arial"/>
      <family val="2"/>
    </font>
    <font>
      <u/>
      <sz val="11"/>
      <name val="Arial"/>
      <family val="2"/>
    </font>
    <font>
      <i/>
      <u/>
      <sz val="11"/>
      <name val="Arial"/>
      <family val="2"/>
    </font>
  </fonts>
  <fills count="11">
    <fill>
      <patternFill patternType="none"/>
    </fill>
    <fill>
      <patternFill patternType="gray125"/>
    </fill>
    <fill>
      <patternFill patternType="solid">
        <fgColor rgb="FF660066"/>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E1E1FF"/>
        <bgColor indexed="64"/>
      </patternFill>
    </fill>
    <fill>
      <patternFill patternType="solid">
        <fgColor rgb="FFFFCCCC"/>
        <bgColor indexed="64"/>
      </patternFill>
    </fill>
    <fill>
      <patternFill patternType="solid">
        <fgColor rgb="FF939393"/>
        <bgColor indexed="64"/>
      </patternFill>
    </fill>
  </fills>
  <borders count="6">
    <border>
      <left/>
      <right/>
      <top/>
      <bottom/>
      <diagonal/>
    </border>
    <border>
      <left style="thin">
        <color rgb="FF2646F9"/>
      </left>
      <right style="thin">
        <color rgb="FF2646F9"/>
      </right>
      <top style="thin">
        <color rgb="FF2646F9"/>
      </top>
      <bottom style="thin">
        <color rgb="FF2646F9"/>
      </bottom>
      <diagonal/>
    </border>
    <border>
      <left style="thin">
        <color rgb="FF2646F9"/>
      </left>
      <right/>
      <top style="thin">
        <color rgb="FF2646F9"/>
      </top>
      <bottom style="thin">
        <color rgb="FF2646F9"/>
      </bottom>
      <diagonal/>
    </border>
    <border>
      <left/>
      <right/>
      <top style="thin">
        <color rgb="FF2646F9"/>
      </top>
      <bottom style="thin">
        <color rgb="FF2646F9"/>
      </bottom>
      <diagonal/>
    </border>
    <border>
      <left/>
      <right style="thin">
        <color rgb="FF2646F9"/>
      </right>
      <top style="thin">
        <color rgb="FF2646F9"/>
      </top>
      <bottom style="thin">
        <color rgb="FF2646F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55">
    <xf numFmtId="0" fontId="0" fillId="0" borderId="0" xfId="0"/>
    <xf numFmtId="0" fontId="3" fillId="0" borderId="0" xfId="0" applyFont="1" applyAlignment="1">
      <alignment vertical="top"/>
    </xf>
    <xf numFmtId="0" fontId="2" fillId="3" borderId="1" xfId="0" applyFont="1" applyFill="1" applyBorder="1" applyAlignment="1">
      <alignment vertical="top" wrapText="1"/>
    </xf>
    <xf numFmtId="0" fontId="3" fillId="0" borderId="0" xfId="0" applyFont="1" applyAlignment="1">
      <alignment vertical="top" wrapText="1"/>
    </xf>
    <xf numFmtId="0" fontId="8" fillId="2" borderId="0" xfId="0" applyFont="1" applyFill="1" applyAlignment="1">
      <alignment horizontal="center" vertical="center"/>
    </xf>
    <xf numFmtId="0" fontId="1" fillId="0" borderId="0" xfId="0" applyFont="1" applyAlignment="1">
      <alignment vertical="center"/>
    </xf>
    <xf numFmtId="0" fontId="8" fillId="2" borderId="0" xfId="0" applyFont="1" applyFill="1" applyAlignment="1">
      <alignment horizontal="center" vertical="center" wrapText="1"/>
    </xf>
    <xf numFmtId="0" fontId="2" fillId="0" borderId="0" xfId="0" applyFont="1" applyAlignment="1">
      <alignment vertical="top"/>
    </xf>
    <xf numFmtId="0" fontId="5" fillId="3" borderId="2" xfId="0" applyFont="1" applyFill="1" applyBorder="1" applyAlignment="1">
      <alignment horizontal="left" vertical="center" wrapText="1"/>
    </xf>
    <xf numFmtId="0" fontId="0" fillId="0" borderId="0" xfId="0"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3" borderId="2" xfId="0" applyFont="1" applyFill="1" applyBorder="1" applyAlignment="1">
      <alignment horizontal="left" vertical="center"/>
    </xf>
    <xf numFmtId="0" fontId="14" fillId="4" borderId="0" xfId="0" applyFont="1" applyFill="1" applyAlignment="1">
      <alignment horizontal="center" vertical="center" wrapText="1"/>
    </xf>
    <xf numFmtId="0" fontId="4" fillId="3" borderId="3" xfId="0" applyFont="1" applyFill="1" applyBorder="1" applyAlignment="1">
      <alignment horizontal="left" vertical="center"/>
    </xf>
    <xf numFmtId="0" fontId="11" fillId="0" borderId="0" xfId="0" applyFont="1" applyAlignment="1">
      <alignment vertical="center" wrapText="1"/>
    </xf>
    <xf numFmtId="0" fontId="15" fillId="2" borderId="0" xfId="0" applyFont="1" applyFill="1" applyAlignment="1">
      <alignment horizontal="center" vertical="center" wrapText="1"/>
    </xf>
    <xf numFmtId="0" fontId="0" fillId="0" borderId="0" xfId="0" applyAlignment="1">
      <alignment horizontal="center" vertical="center"/>
    </xf>
    <xf numFmtId="0" fontId="10" fillId="0" borderId="0" xfId="0" applyFont="1" applyAlignment="1">
      <alignment horizontal="center" vertical="center"/>
    </xf>
    <xf numFmtId="0" fontId="16" fillId="0" borderId="0" xfId="0" applyFont="1"/>
    <xf numFmtId="0" fontId="9" fillId="0" borderId="0" xfId="0" applyFont="1" applyAlignment="1">
      <alignment horizontal="center" vertical="center"/>
    </xf>
    <xf numFmtId="0" fontId="0" fillId="0" borderId="0" xfId="0" applyAlignment="1">
      <alignment horizontal="left" vertical="center"/>
    </xf>
    <xf numFmtId="0" fontId="3" fillId="0" borderId="5" xfId="0" applyFont="1" applyBorder="1" applyAlignment="1">
      <alignment vertical="center" wrapText="1"/>
    </xf>
    <xf numFmtId="0" fontId="3" fillId="5" borderId="5" xfId="0" applyFont="1" applyFill="1" applyBorder="1" applyAlignment="1">
      <alignment vertical="center" wrapText="1"/>
    </xf>
    <xf numFmtId="0" fontId="3" fillId="0" borderId="5" xfId="0" applyFont="1" applyBorder="1" applyAlignment="1">
      <alignment vertical="center"/>
    </xf>
    <xf numFmtId="0" fontId="16" fillId="0" borderId="5" xfId="0" applyFont="1" applyBorder="1" applyAlignment="1">
      <alignment vertical="center"/>
    </xf>
    <xf numFmtId="0" fontId="18" fillId="0" borderId="5" xfId="0" applyFont="1" applyBorder="1" applyAlignment="1">
      <alignment vertical="center" wrapText="1"/>
    </xf>
    <xf numFmtId="0" fontId="18" fillId="0" borderId="5" xfId="0" applyFont="1" applyBorder="1" applyAlignment="1">
      <alignment vertical="center"/>
    </xf>
    <xf numFmtId="0" fontId="3" fillId="6" borderId="5" xfId="0" applyFont="1" applyFill="1" applyBorder="1" applyAlignment="1">
      <alignment vertical="center" wrapText="1"/>
    </xf>
    <xf numFmtId="0" fontId="16" fillId="0" borderId="5" xfId="0" applyFont="1" applyBorder="1" applyAlignment="1">
      <alignment vertical="center" wrapText="1"/>
    </xf>
    <xf numFmtId="0" fontId="3" fillId="7" borderId="5" xfId="0" applyFont="1" applyFill="1" applyBorder="1" applyAlignment="1">
      <alignment vertical="center" wrapText="1"/>
    </xf>
    <xf numFmtId="0" fontId="3" fillId="8" borderId="5" xfId="0" applyFont="1" applyFill="1" applyBorder="1" applyAlignment="1">
      <alignment vertical="center" wrapText="1"/>
    </xf>
    <xf numFmtId="0" fontId="3" fillId="9" borderId="5" xfId="0" applyFont="1" applyFill="1" applyBorder="1" applyAlignment="1">
      <alignment vertical="center" wrapText="1"/>
    </xf>
    <xf numFmtId="0" fontId="15" fillId="10" borderId="5"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0" borderId="0" xfId="0" applyFont="1" applyAlignment="1">
      <alignment horizontal="left" vertical="center" wrapText="1"/>
    </xf>
    <xf numFmtId="0" fontId="21" fillId="0" borderId="0" xfId="0" applyFont="1" applyAlignment="1">
      <alignment horizontal="left" vertical="center" wrapText="1"/>
    </xf>
    <xf numFmtId="0" fontId="18" fillId="0" borderId="5" xfId="0" applyFont="1" applyFill="1" applyBorder="1" applyAlignment="1">
      <alignment vertical="center" wrapText="1"/>
    </xf>
    <xf numFmtId="0" fontId="18" fillId="0" borderId="5" xfId="0" applyFont="1" applyFill="1" applyBorder="1" applyAlignment="1">
      <alignment vertical="center"/>
    </xf>
    <xf numFmtId="0" fontId="18" fillId="0" borderId="5" xfId="0" applyFont="1" applyFill="1" applyBorder="1" applyAlignment="1">
      <alignment vertical="top" wrapText="1"/>
    </xf>
    <xf numFmtId="0" fontId="26" fillId="0" borderId="5" xfId="1" applyFont="1" applyFill="1" applyBorder="1" applyAlignment="1">
      <alignment vertical="center" wrapText="1"/>
    </xf>
    <xf numFmtId="0" fontId="18" fillId="0" borderId="5" xfId="0" applyFont="1" applyFill="1" applyBorder="1" applyAlignment="1">
      <alignment horizontal="left" vertical="center" wrapText="1"/>
    </xf>
  </cellXfs>
  <cellStyles count="2">
    <cellStyle name="Hyperlink" xfId="1" builtinId="8"/>
    <cellStyle name="Normal" xfId="0" builtinId="0"/>
  </cellStyles>
  <dxfs count="2">
    <dxf>
      <font>
        <b/>
        <i/>
        <strike val="0"/>
        <color theme="0"/>
      </font>
      <fill>
        <patternFill>
          <bgColor theme="0" tint="-0.24994659260841701"/>
        </patternFill>
      </fill>
    </dxf>
    <dxf>
      <font>
        <b/>
        <i/>
        <strike val="0"/>
        <color theme="0"/>
      </font>
      <fill>
        <patternFill>
          <bgColor theme="0" tint="-0.24994659260841701"/>
        </patternFill>
      </fill>
    </dxf>
  </dxfs>
  <tableStyles count="0" defaultTableStyle="TableStyleMedium2" defaultPivotStyle="PivotStyleLight16"/>
  <colors>
    <mruColors>
      <color rgb="FF93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11431</xdr:colOff>
      <xdr:row>0</xdr:row>
      <xdr:rowOff>7620</xdr:rowOff>
    </xdr:from>
    <xdr:to>
      <xdr:col>1</xdr:col>
      <xdr:colOff>0</xdr:colOff>
      <xdr:row>4</xdr:row>
      <xdr:rowOff>57876</xdr:rowOff>
    </xdr:to>
    <xdr:pic>
      <xdr:nvPicPr>
        <xdr:cNvPr id="2" name="Picture 1">
          <a:extLst>
            <a:ext uri="{FF2B5EF4-FFF2-40B4-BE49-F238E27FC236}">
              <a16:creationId xmlns:a16="http://schemas.microsoft.com/office/drawing/2014/main" id="{C6B7CC84-6FB6-4CC9-B04B-4B215AFFD059}"/>
            </a:ext>
          </a:extLst>
        </xdr:cNvPr>
        <xdr:cNvPicPr>
          <a:picLocks noChangeAspect="1"/>
        </xdr:cNvPicPr>
      </xdr:nvPicPr>
      <xdr:blipFill>
        <a:blip xmlns:r="http://schemas.openxmlformats.org/officeDocument/2006/relationships" r:embed="rId1"/>
        <a:stretch>
          <a:fillRect/>
        </a:stretch>
      </xdr:blipFill>
      <xdr:spPr>
        <a:xfrm>
          <a:off x="11431" y="7620"/>
          <a:ext cx="1375409" cy="1296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30295</xdr:rowOff>
    </xdr:from>
    <xdr:to>
      <xdr:col>1</xdr:col>
      <xdr:colOff>1283335</xdr:colOff>
      <xdr:row>3</xdr:row>
      <xdr:rowOff>1200</xdr:rowOff>
    </xdr:to>
    <xdr:pic>
      <xdr:nvPicPr>
        <xdr:cNvPr id="2" name="Picture 1">
          <a:extLst>
            <a:ext uri="{FF2B5EF4-FFF2-40B4-BE49-F238E27FC236}">
              <a16:creationId xmlns:a16="http://schemas.microsoft.com/office/drawing/2014/main" id="{4331260D-EBE1-4D6C-B648-2DE53FE492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30295"/>
          <a:ext cx="1280160" cy="5263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C:\Users\nbustamante\AppData\Local\TSGMT4\MHUB\Modular%20Framework%20revision-2022\2.%20Modular%20Framework%202022-%20IT\4.%20Final%20MF%20+%20Additional%20Columns\3.%20TB%20MF%20_ENG_2022_Final%2031%20Aug%202022-Additional%20columns%20(2).xlsx" TargetMode="External"/><Relationship Id="rId2" Type="http://schemas.openxmlformats.org/officeDocument/2006/relationships/hyperlink" Target="file:///C:\Users\nbustamante\AppData\Local\TSGMT4\MHUB\Modular%20Framework%20revision-2022\2.%20Modular%20Framework%202022-%20IT\4.%20Final%20MF%20+%20Additional%20Columns\3.%20TB%20MF%20_ENG_2022_Final%2031%20Aug%202022-Additional%20columns%20(2).xlsx" TargetMode="External"/><Relationship Id="rId1" Type="http://schemas.openxmlformats.org/officeDocument/2006/relationships/hyperlink" Target="file:///C:\Users\nbustamante\AppData\Local\TSGMT4\MHUB\Modular%20Framework%20revision-2022\3.%20MF%202022%20Archive%20-%20working%20documents\d.%20MF%20Suman%20&amp;%20Sophia%20Review%20May-June%202022\TB%202022_%20for%20SS%20Mark-up\TB_MF%20indicators_edited_29082022.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file:///C:\Users\nbustamante\AppData\Local\TSGMT4\MHUB\MECA%20internal-external%20collaborations\HTM%20Indicators_data%20sources_Frequency_for%20Rahul_21%20Jul%202022.xls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apps.who.int/iris/handle/10665/366149" TargetMode="External"/><Relationship Id="rId7" Type="http://schemas.openxmlformats.org/officeDocument/2006/relationships/drawing" Target="../drawings/drawing2.xml"/><Relationship Id="rId2" Type="http://schemas.openxmlformats.org/officeDocument/2006/relationships/hyperlink" Target="file:///C:\Users\nbustamante\AppData\Local\TSGMT4\MHUB\Modular%20Framework%20revision-2022\2.%20Modular%20Framework%202022-%20IT\4.%20Final%20MF%20+%20Additional%20Columns\3.%20TB%20MF%20_ENG_2022_Final%2031%20Aug%202022-Additional%20columns%20(2).xlsx" TargetMode="External"/><Relationship Id="rId1" Type="http://schemas.openxmlformats.org/officeDocument/2006/relationships/hyperlink" Target="file:///C:\Users\nbustamante\AppData\Local\TSGMT4\MHUB\Modular%20Framework%20revision-2022\2.%20Modular%20Framework%202022-%20IT\4.%20Final%20MF%20+%20Additional%20Columns\3.%20TB%20MF%20_ENG_2022_Final%2031%20Aug%202022-Additional%20columns%20(2).xlsx" TargetMode="External"/><Relationship Id="rId6" Type="http://schemas.openxmlformats.org/officeDocument/2006/relationships/printerSettings" Target="../printerSettings/printerSettings2.bin"/><Relationship Id="rId5" Type="http://schemas.openxmlformats.org/officeDocument/2006/relationships/hyperlink" Target="https://apps.who.int/iris/handle/10665/366149" TargetMode="External"/><Relationship Id="rId4" Type="http://schemas.openxmlformats.org/officeDocument/2006/relationships/hyperlink" Target="https://apps.who.int/iris/handle/10665/3661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CD7F1-0842-40FC-8789-9BD4402C1E03}">
  <dimension ref="A1:V30"/>
  <sheetViews>
    <sheetView topLeftCell="A6" workbookViewId="0">
      <selection activeCell="A11" sqref="A11"/>
    </sheetView>
  </sheetViews>
  <sheetFormatPr defaultColWidth="9.453125" defaultRowHeight="14" x14ac:dyDescent="0.35"/>
  <cols>
    <col min="1" max="1" width="20.453125" style="1" customWidth="1"/>
    <col min="2" max="5" width="22.1796875" style="1" customWidth="1"/>
    <col min="6" max="6" width="35.54296875" style="3" customWidth="1"/>
    <col min="7" max="8" width="35.54296875" style="1" customWidth="1"/>
    <col min="9" max="9" width="17.1796875" style="1" customWidth="1"/>
    <col min="10" max="10" width="20.54296875" style="1" customWidth="1"/>
    <col min="11" max="11" width="19.1796875" style="1" customWidth="1"/>
    <col min="12" max="12" width="20" style="1" customWidth="1"/>
    <col min="13" max="13" width="17.54296875" style="1" customWidth="1"/>
    <col min="14" max="14" width="26" style="3" customWidth="1"/>
    <col min="15" max="15" width="31.453125" style="1" customWidth="1"/>
    <col min="16" max="16" width="18.453125" style="1" customWidth="1"/>
    <col min="17" max="17" width="22.54296875" style="1" customWidth="1"/>
    <col min="18" max="18" width="80.453125" style="1" customWidth="1"/>
    <col min="19" max="19" width="68.81640625" style="1" customWidth="1"/>
    <col min="20" max="20" width="22.453125" style="1" customWidth="1"/>
    <col min="21" max="21" width="13.453125" style="1" customWidth="1"/>
    <col min="22" max="16384" width="9.453125" style="1"/>
  </cols>
  <sheetData>
    <row r="1" spans="1:22" s="5" customFormat="1" ht="20" x14ac:dyDescent="0.35">
      <c r="A1" s="4"/>
      <c r="B1" s="4"/>
      <c r="C1" s="4"/>
      <c r="D1" s="4"/>
      <c r="E1" s="4"/>
      <c r="F1" s="4" t="s">
        <v>0</v>
      </c>
      <c r="G1" s="4"/>
      <c r="H1" s="4"/>
      <c r="I1" s="4"/>
      <c r="J1" s="4" t="s">
        <v>1</v>
      </c>
      <c r="K1" s="4"/>
      <c r="L1" s="4"/>
      <c r="M1" s="4"/>
      <c r="N1" s="4"/>
      <c r="O1" s="4"/>
      <c r="P1" s="4"/>
      <c r="Q1" s="4"/>
      <c r="R1" s="4"/>
      <c r="S1" s="4"/>
      <c r="T1" s="4"/>
    </row>
    <row r="2" spans="1:22" s="7" customFormat="1" ht="36.65" customHeight="1" x14ac:dyDescent="0.35">
      <c r="A2" s="4"/>
      <c r="B2" s="39" t="s">
        <v>2</v>
      </c>
      <c r="C2" s="40"/>
      <c r="D2" s="40"/>
      <c r="E2" s="40"/>
      <c r="F2" s="40"/>
      <c r="G2" s="40"/>
      <c r="H2" s="40"/>
      <c r="I2" s="40"/>
      <c r="J2" s="40"/>
      <c r="K2" s="40"/>
      <c r="L2" s="40"/>
      <c r="M2" s="40"/>
      <c r="N2" s="40"/>
      <c r="O2" s="40"/>
      <c r="P2" s="40"/>
      <c r="Q2" s="40"/>
      <c r="R2" s="40"/>
      <c r="S2" s="41"/>
      <c r="T2" s="8"/>
    </row>
    <row r="3" spans="1:22" ht="20" x14ac:dyDescent="0.35">
      <c r="A3" s="4"/>
      <c r="B3" s="39" t="s">
        <v>3</v>
      </c>
      <c r="C3" s="40"/>
      <c r="D3" s="40"/>
      <c r="E3" s="40"/>
      <c r="F3" s="40"/>
      <c r="G3" s="40"/>
      <c r="H3" s="40"/>
      <c r="I3" s="40"/>
      <c r="J3" s="40"/>
      <c r="K3" s="40"/>
      <c r="L3" s="40"/>
      <c r="M3" s="40"/>
      <c r="N3" s="40"/>
      <c r="O3" s="40"/>
      <c r="P3" s="40"/>
      <c r="Q3" s="40"/>
      <c r="R3" s="40"/>
      <c r="S3" s="41"/>
      <c r="T3" s="8"/>
    </row>
    <row r="4" spans="1:22" ht="20" x14ac:dyDescent="0.35">
      <c r="A4" s="4"/>
      <c r="B4" s="17" t="s">
        <v>4</v>
      </c>
      <c r="C4" s="19"/>
      <c r="D4" s="15"/>
      <c r="E4" s="15"/>
      <c r="F4" s="15"/>
      <c r="G4" s="15"/>
      <c r="H4" s="15"/>
      <c r="I4" s="15"/>
      <c r="J4" s="15"/>
      <c r="K4" s="15"/>
      <c r="L4" s="15"/>
      <c r="M4" s="15"/>
      <c r="N4" s="15"/>
      <c r="O4" s="15"/>
      <c r="P4" s="15"/>
      <c r="Q4" s="15"/>
      <c r="R4" s="15"/>
      <c r="S4" s="16"/>
      <c r="T4" s="8"/>
    </row>
    <row r="5" spans="1:22" ht="20.149999999999999" customHeight="1" x14ac:dyDescent="0.35">
      <c r="A5" s="4"/>
      <c r="B5" s="42" t="s">
        <v>5</v>
      </c>
      <c r="C5" s="43"/>
      <c r="D5" s="43"/>
      <c r="E5" s="43"/>
      <c r="F5" s="43"/>
      <c r="G5" s="43"/>
      <c r="H5" s="43"/>
      <c r="I5" s="43"/>
      <c r="J5" s="43"/>
      <c r="K5" s="43"/>
      <c r="L5" s="43"/>
      <c r="M5" s="43"/>
      <c r="N5" s="43"/>
      <c r="O5" s="43"/>
      <c r="P5" s="43"/>
      <c r="Q5" s="43"/>
      <c r="R5" s="43"/>
      <c r="S5" s="44"/>
      <c r="T5" s="8"/>
    </row>
    <row r="6" spans="1:22" ht="20" x14ac:dyDescent="0.35">
      <c r="A6" s="4"/>
      <c r="B6" s="39" t="s">
        <v>6</v>
      </c>
      <c r="C6" s="40"/>
      <c r="D6" s="40"/>
      <c r="E6" s="40"/>
      <c r="F6" s="40"/>
      <c r="G6" s="40"/>
      <c r="H6" s="40"/>
      <c r="I6" s="40"/>
      <c r="J6" s="40"/>
      <c r="K6" s="40"/>
      <c r="L6" s="40"/>
      <c r="M6" s="40"/>
      <c r="N6" s="40"/>
      <c r="O6" s="40"/>
      <c r="P6" s="40"/>
      <c r="Q6" s="40"/>
      <c r="R6" s="40"/>
      <c r="S6" s="41"/>
      <c r="T6" s="8"/>
    </row>
    <row r="7" spans="1:22" ht="16.5" x14ac:dyDescent="0.35">
      <c r="B7" s="45"/>
      <c r="C7" s="46"/>
      <c r="D7" s="46"/>
      <c r="E7" s="46"/>
      <c r="F7" s="46"/>
      <c r="G7" s="46"/>
      <c r="H7" s="46"/>
      <c r="I7" s="46"/>
      <c r="J7" s="46"/>
      <c r="K7" s="46"/>
      <c r="L7" s="46"/>
      <c r="M7" s="46"/>
      <c r="N7" s="46"/>
      <c r="O7" s="46"/>
      <c r="P7" s="46"/>
      <c r="Q7" s="46"/>
      <c r="R7" s="46"/>
      <c r="S7" s="47"/>
    </row>
    <row r="8" spans="1:22" s="3" customFormat="1" ht="60" x14ac:dyDescent="0.35">
      <c r="A8" s="4" t="s">
        <v>7</v>
      </c>
      <c r="B8" s="4" t="s">
        <v>8</v>
      </c>
      <c r="C8" s="6" t="s">
        <v>9</v>
      </c>
      <c r="D8" s="6" t="s">
        <v>10</v>
      </c>
      <c r="E8" s="6" t="s">
        <v>11</v>
      </c>
      <c r="F8" s="6" t="s">
        <v>12</v>
      </c>
      <c r="G8" s="6" t="s">
        <v>13</v>
      </c>
      <c r="H8" s="6" t="s">
        <v>14</v>
      </c>
      <c r="I8" s="6" t="s">
        <v>15</v>
      </c>
      <c r="J8" s="6" t="s">
        <v>16</v>
      </c>
      <c r="K8" s="18" t="s">
        <v>17</v>
      </c>
      <c r="L8" s="6" t="s">
        <v>18</v>
      </c>
      <c r="M8" s="6" t="s">
        <v>19</v>
      </c>
      <c r="N8" s="6" t="s">
        <v>20</v>
      </c>
      <c r="O8" s="6" t="s">
        <v>21</v>
      </c>
      <c r="P8" s="6" t="s">
        <v>22</v>
      </c>
      <c r="Q8" s="6" t="s">
        <v>23</v>
      </c>
      <c r="R8" s="6" t="s">
        <v>24</v>
      </c>
      <c r="S8" s="6" t="s">
        <v>25</v>
      </c>
      <c r="T8" s="6" t="s">
        <v>26</v>
      </c>
    </row>
    <row r="9" spans="1:22" ht="58" x14ac:dyDescent="0.35">
      <c r="A9" s="9" t="s">
        <v>27</v>
      </c>
      <c r="B9" s="9" t="s">
        <v>28</v>
      </c>
      <c r="C9" s="9" t="s">
        <v>29</v>
      </c>
      <c r="D9" s="12" t="s">
        <v>30</v>
      </c>
      <c r="E9" s="13" t="s">
        <v>31</v>
      </c>
      <c r="F9" s="11" t="s">
        <v>32</v>
      </c>
      <c r="G9" s="9" t="s">
        <v>33</v>
      </c>
      <c r="H9" s="9" t="s">
        <v>34</v>
      </c>
      <c r="I9" s="2" t="s">
        <v>35</v>
      </c>
      <c r="J9" s="2" t="s">
        <v>36</v>
      </c>
      <c r="K9"/>
      <c r="L9" s="9" t="s">
        <v>37</v>
      </c>
      <c r="M9"/>
      <c r="N9"/>
      <c r="O9"/>
      <c r="P9"/>
      <c r="Q9" s="9" t="s">
        <v>38</v>
      </c>
      <c r="R9"/>
      <c r="S9"/>
      <c r="T9" s="12" t="s">
        <v>39</v>
      </c>
      <c r="V9"/>
    </row>
    <row r="10" spans="1:22" ht="58" x14ac:dyDescent="0.35">
      <c r="A10" s="10" t="s">
        <v>146</v>
      </c>
      <c r="B10" s="10" t="s">
        <v>147</v>
      </c>
      <c r="C10" s="10" t="s">
        <v>148</v>
      </c>
      <c r="D10" s="10" t="s">
        <v>40</v>
      </c>
      <c r="E10" s="13" t="s">
        <v>41</v>
      </c>
      <c r="F10" s="11" t="s">
        <v>42</v>
      </c>
      <c r="G10" s="10" t="s">
        <v>43</v>
      </c>
      <c r="H10" s="10" t="s">
        <v>44</v>
      </c>
      <c r="I10" s="2" t="s">
        <v>149</v>
      </c>
      <c r="J10" s="2" t="s">
        <v>150</v>
      </c>
      <c r="K10"/>
      <c r="L10" s="10" t="s">
        <v>151</v>
      </c>
      <c r="M10"/>
      <c r="N10"/>
      <c r="O10"/>
      <c r="P10"/>
      <c r="Q10" s="13" t="s">
        <v>45</v>
      </c>
      <c r="R10"/>
      <c r="S10"/>
      <c r="T10" s="10" t="s">
        <v>152</v>
      </c>
      <c r="V10"/>
    </row>
    <row r="11" spans="1:22" ht="87" x14ac:dyDescent="0.35">
      <c r="A11" s="10" t="s">
        <v>153</v>
      </c>
      <c r="B11" s="10" t="s">
        <v>154</v>
      </c>
      <c r="C11" s="10" t="s">
        <v>155</v>
      </c>
      <c r="D11" s="10" t="s">
        <v>156</v>
      </c>
      <c r="E11" s="13" t="s">
        <v>46</v>
      </c>
      <c r="F11" s="11" t="s">
        <v>47</v>
      </c>
      <c r="G11" s="11" t="s">
        <v>48</v>
      </c>
      <c r="H11" s="11" t="s">
        <v>49</v>
      </c>
      <c r="I11" s="2" t="s">
        <v>157</v>
      </c>
      <c r="J11" s="2" t="s">
        <v>158</v>
      </c>
      <c r="K11"/>
      <c r="L11" s="10" t="s">
        <v>159</v>
      </c>
      <c r="M11"/>
      <c r="N11"/>
      <c r="O11"/>
      <c r="P11"/>
      <c r="Q11" s="10" t="s">
        <v>50</v>
      </c>
      <c r="R11"/>
      <c r="S11"/>
      <c r="T11" s="10" t="s">
        <v>160</v>
      </c>
      <c r="V11"/>
    </row>
    <row r="12" spans="1:22" ht="43.5" x14ac:dyDescent="0.35">
      <c r="A12" s="10" t="s">
        <v>161</v>
      </c>
      <c r="B12" s="10" t="s">
        <v>51</v>
      </c>
      <c r="C12" s="10" t="s">
        <v>162</v>
      </c>
      <c r="D12" s="10" t="s">
        <v>52</v>
      </c>
      <c r="E12" s="13" t="s">
        <v>53</v>
      </c>
      <c r="F12" s="11" t="s">
        <v>54</v>
      </c>
      <c r="G12" s="11" t="s">
        <v>163</v>
      </c>
      <c r="H12" s="10" t="s">
        <v>55</v>
      </c>
      <c r="I12" s="2" t="s">
        <v>56</v>
      </c>
      <c r="J12" s="2" t="s">
        <v>164</v>
      </c>
      <c r="K12"/>
      <c r="L12" s="10" t="s">
        <v>165</v>
      </c>
      <c r="M12"/>
      <c r="N12"/>
      <c r="O12"/>
      <c r="P12"/>
      <c r="Q12" s="10" t="s">
        <v>166</v>
      </c>
      <c r="R12"/>
      <c r="S12"/>
      <c r="T12" s="13" t="s">
        <v>57</v>
      </c>
      <c r="V12"/>
    </row>
    <row r="13" spans="1:22" ht="58" x14ac:dyDescent="0.35">
      <c r="A13" s="10" t="s">
        <v>167</v>
      </c>
      <c r="B13" s="10" t="s">
        <v>168</v>
      </c>
      <c r="C13" s="10" t="s">
        <v>169</v>
      </c>
      <c r="D13" s="10" t="s">
        <v>170</v>
      </c>
      <c r="E13" s="13" t="s">
        <v>58</v>
      </c>
      <c r="F13" s="11" t="s">
        <v>59</v>
      </c>
      <c r="G13" s="10" t="s">
        <v>60</v>
      </c>
      <c r="H13" s="10" t="s">
        <v>61</v>
      </c>
      <c r="I13" s="2" t="s">
        <v>171</v>
      </c>
      <c r="J13" s="2" t="s">
        <v>172</v>
      </c>
      <c r="K13"/>
      <c r="L13" s="10" t="s">
        <v>173</v>
      </c>
      <c r="M13"/>
      <c r="N13"/>
      <c r="O13"/>
      <c r="P13"/>
      <c r="Q13" s="10" t="s">
        <v>62</v>
      </c>
      <c r="R13"/>
      <c r="S13"/>
      <c r="T13" s="13" t="s">
        <v>63</v>
      </c>
      <c r="V13"/>
    </row>
    <row r="14" spans="1:22" ht="58" x14ac:dyDescent="0.35">
      <c r="A14" s="10" t="s">
        <v>174</v>
      </c>
      <c r="B14" s="10" t="s">
        <v>175</v>
      </c>
      <c r="C14" s="10" t="s">
        <v>176</v>
      </c>
      <c r="D14" s="10" t="s">
        <v>177</v>
      </c>
      <c r="E14" s="13" t="s">
        <v>64</v>
      </c>
      <c r="F14" s="11" t="s">
        <v>65</v>
      </c>
      <c r="G14" s="10" t="s">
        <v>66</v>
      </c>
      <c r="H14" s="10" t="s">
        <v>67</v>
      </c>
      <c r="I14" s="2" t="s">
        <v>178</v>
      </c>
      <c r="J14" s="2" t="s">
        <v>179</v>
      </c>
      <c r="K14"/>
      <c r="L14" s="10" t="s">
        <v>180</v>
      </c>
      <c r="M14"/>
      <c r="N14"/>
      <c r="O14"/>
      <c r="P14"/>
      <c r="Q14" s="10" t="s">
        <v>68</v>
      </c>
      <c r="R14"/>
      <c r="S14"/>
      <c r="T14" s="13" t="s">
        <v>181</v>
      </c>
      <c r="V14"/>
    </row>
    <row r="15" spans="1:22" ht="58" x14ac:dyDescent="0.35">
      <c r="A15" s="10" t="s">
        <v>182</v>
      </c>
      <c r="B15" s="10" t="s">
        <v>183</v>
      </c>
      <c r="C15" s="10" t="s">
        <v>184</v>
      </c>
      <c r="D15" s="10" t="s">
        <v>185</v>
      </c>
      <c r="E15" s="13" t="s">
        <v>69</v>
      </c>
      <c r="F15" s="11" t="s">
        <v>70</v>
      </c>
      <c r="G15" s="10" t="s">
        <v>71</v>
      </c>
      <c r="H15" s="10" t="s">
        <v>72</v>
      </c>
      <c r="I15" s="2" t="s">
        <v>186</v>
      </c>
      <c r="J15" s="2" t="s">
        <v>187</v>
      </c>
      <c r="K15"/>
      <c r="L15" s="10" t="s">
        <v>188</v>
      </c>
      <c r="M15"/>
      <c r="N15"/>
      <c r="O15"/>
      <c r="P15"/>
      <c r="Q15" s="10" t="s">
        <v>73</v>
      </c>
      <c r="R15"/>
      <c r="S15"/>
      <c r="T15" s="13" t="s">
        <v>189</v>
      </c>
      <c r="V15"/>
    </row>
    <row r="16" spans="1:22" ht="72.5" x14ac:dyDescent="0.35">
      <c r="A16" s="10" t="s">
        <v>74</v>
      </c>
      <c r="B16" s="10" t="s">
        <v>75</v>
      </c>
      <c r="C16" s="10" t="s">
        <v>190</v>
      </c>
      <c r="D16" s="10" t="s">
        <v>76</v>
      </c>
      <c r="E16" s="13" t="s">
        <v>77</v>
      </c>
      <c r="F16" s="11" t="s">
        <v>78</v>
      </c>
      <c r="G16" s="10" t="s">
        <v>79</v>
      </c>
      <c r="H16" s="10" t="s">
        <v>80</v>
      </c>
      <c r="I16" s="2" t="s">
        <v>191</v>
      </c>
      <c r="J16" s="2" t="s">
        <v>192</v>
      </c>
      <c r="K16"/>
      <c r="L16" s="10" t="s">
        <v>193</v>
      </c>
      <c r="M16"/>
      <c r="N16"/>
      <c r="O16"/>
      <c r="P16"/>
      <c r="Q16" s="13" t="s">
        <v>194</v>
      </c>
      <c r="R16"/>
      <c r="S16"/>
      <c r="T16" s="10" t="s">
        <v>195</v>
      </c>
      <c r="V16"/>
    </row>
    <row r="17" spans="1:22" ht="72.5" x14ac:dyDescent="0.35">
      <c r="A17" s="10" t="s">
        <v>196</v>
      </c>
      <c r="B17" s="10" t="s">
        <v>197</v>
      </c>
      <c r="C17" s="10" t="s">
        <v>81</v>
      </c>
      <c r="D17" s="10" t="s">
        <v>198</v>
      </c>
      <c r="E17" s="13" t="s">
        <v>82</v>
      </c>
      <c r="F17" s="11" t="s">
        <v>83</v>
      </c>
      <c r="G17" s="11" t="s">
        <v>199</v>
      </c>
      <c r="H17" s="11" t="s">
        <v>200</v>
      </c>
      <c r="I17" s="2" t="s">
        <v>201</v>
      </c>
      <c r="J17" s="2" t="s">
        <v>202</v>
      </c>
      <c r="K17"/>
      <c r="L17" s="10" t="s">
        <v>203</v>
      </c>
      <c r="M17"/>
      <c r="N17"/>
      <c r="O17"/>
      <c r="P17"/>
      <c r="Q17" s="13" t="s">
        <v>204</v>
      </c>
      <c r="R17"/>
      <c r="S17"/>
      <c r="T17" s="11" t="s">
        <v>84</v>
      </c>
      <c r="V17"/>
    </row>
    <row r="18" spans="1:22" ht="72.5" x14ac:dyDescent="0.35">
      <c r="A18" s="10" t="s">
        <v>205</v>
      </c>
      <c r="B18" s="10" t="s">
        <v>206</v>
      </c>
      <c r="C18" s="10" t="s">
        <v>207</v>
      </c>
      <c r="D18" s="10" t="s">
        <v>208</v>
      </c>
      <c r="E18" s="13" t="s">
        <v>85</v>
      </c>
      <c r="F18" s="11" t="s">
        <v>86</v>
      </c>
      <c r="G18" s="11" t="s">
        <v>87</v>
      </c>
      <c r="H18" s="11" t="s">
        <v>209</v>
      </c>
      <c r="I18" s="2" t="s">
        <v>210</v>
      </c>
      <c r="J18" s="2" t="s">
        <v>211</v>
      </c>
      <c r="K18"/>
      <c r="L18" s="10" t="s">
        <v>212</v>
      </c>
      <c r="M18"/>
      <c r="N18"/>
      <c r="O18"/>
      <c r="P18"/>
      <c r="Q18" s="13" t="s">
        <v>213</v>
      </c>
      <c r="R18"/>
      <c r="S18"/>
      <c r="T18" s="11" t="s">
        <v>214</v>
      </c>
      <c r="V18"/>
    </row>
    <row r="19" spans="1:22" ht="58" x14ac:dyDescent="0.35">
      <c r="A19" s="10" t="s">
        <v>215</v>
      </c>
      <c r="B19" s="20" t="s">
        <v>88</v>
      </c>
      <c r="C19" s="10" t="s">
        <v>216</v>
      </c>
      <c r="D19" s="10" t="s">
        <v>217</v>
      </c>
      <c r="E19" s="13" t="s">
        <v>89</v>
      </c>
      <c r="F19" s="11" t="s">
        <v>90</v>
      </c>
      <c r="G19" s="10" t="s">
        <v>91</v>
      </c>
      <c r="H19" s="10" t="s">
        <v>92</v>
      </c>
      <c r="I19" s="2" t="s">
        <v>218</v>
      </c>
      <c r="J19" s="2" t="s">
        <v>219</v>
      </c>
      <c r="K19"/>
      <c r="L19" s="10" t="s">
        <v>220</v>
      </c>
      <c r="M19"/>
      <c r="N19"/>
      <c r="O19"/>
      <c r="P19"/>
      <c r="Q19" s="10" t="s">
        <v>93</v>
      </c>
      <c r="R19"/>
      <c r="S19"/>
      <c r="T19" s="13" t="s">
        <v>221</v>
      </c>
      <c r="V19"/>
    </row>
    <row r="20" spans="1:22" ht="43.5" x14ac:dyDescent="0.35">
      <c r="A20" s="10" t="s">
        <v>222</v>
      </c>
      <c r="B20" s="20" t="s">
        <v>223</v>
      </c>
      <c r="C20" s="10" t="s">
        <v>224</v>
      </c>
      <c r="D20" s="13" t="s">
        <v>225</v>
      </c>
      <c r="E20" s="13" t="s">
        <v>94</v>
      </c>
      <c r="F20" s="11" t="s">
        <v>95</v>
      </c>
      <c r="G20" s="11" t="s">
        <v>226</v>
      </c>
      <c r="H20" s="11" t="s">
        <v>227</v>
      </c>
      <c r="I20" s="2" t="s">
        <v>228</v>
      </c>
      <c r="J20" s="2" t="s">
        <v>229</v>
      </c>
      <c r="K20"/>
      <c r="L20" s="10" t="s">
        <v>230</v>
      </c>
      <c r="M20"/>
      <c r="N20"/>
      <c r="O20"/>
      <c r="P20"/>
      <c r="Q20" s="13" t="s">
        <v>231</v>
      </c>
      <c r="R20"/>
      <c r="S20"/>
      <c r="T20" s="10" t="s">
        <v>232</v>
      </c>
      <c r="V20"/>
    </row>
    <row r="21" spans="1:22" ht="58" x14ac:dyDescent="0.35">
      <c r="A21" s="10" t="s">
        <v>233</v>
      </c>
      <c r="B21" s="10" t="s">
        <v>96</v>
      </c>
      <c r="C21" s="10" t="s">
        <v>234</v>
      </c>
      <c r="D21" s="14" t="s">
        <v>235</v>
      </c>
      <c r="E21" s="13" t="s">
        <v>97</v>
      </c>
      <c r="F21" s="10" t="s">
        <v>98</v>
      </c>
      <c r="G21" s="10" t="s">
        <v>236</v>
      </c>
      <c r="H21" s="11" t="s">
        <v>237</v>
      </c>
      <c r="I21" s="2" t="s">
        <v>238</v>
      </c>
      <c r="J21" s="2" t="s">
        <v>239</v>
      </c>
      <c r="K21"/>
      <c r="L21" s="10" t="s">
        <v>240</v>
      </c>
      <c r="M21"/>
      <c r="N21"/>
      <c r="O21"/>
      <c r="P21"/>
      <c r="Q21" s="10" t="s">
        <v>241</v>
      </c>
      <c r="R21"/>
      <c r="S21"/>
      <c r="T21" s="14" t="s">
        <v>242</v>
      </c>
      <c r="V21"/>
    </row>
    <row r="22" spans="1:22" ht="43.5" x14ac:dyDescent="0.35">
      <c r="A22" s="10" t="s">
        <v>243</v>
      </c>
      <c r="B22" s="10" t="s">
        <v>244</v>
      </c>
      <c r="C22" s="10" t="s">
        <v>245</v>
      </c>
      <c r="D22" s="14" t="s">
        <v>246</v>
      </c>
      <c r="E22" s="13" t="s">
        <v>99</v>
      </c>
      <c r="F22" s="11" t="s">
        <v>100</v>
      </c>
      <c r="G22" s="11" t="s">
        <v>101</v>
      </c>
      <c r="H22" s="11" t="s">
        <v>247</v>
      </c>
      <c r="I22" s="2" t="s">
        <v>248</v>
      </c>
      <c r="J22" s="2" t="s">
        <v>249</v>
      </c>
      <c r="K22"/>
      <c r="L22" s="10" t="s">
        <v>250</v>
      </c>
      <c r="M22"/>
      <c r="N22"/>
      <c r="O22"/>
      <c r="P22"/>
      <c r="Q22" s="10" t="s">
        <v>251</v>
      </c>
      <c r="R22"/>
      <c r="S22"/>
      <c r="T22" s="11" t="s">
        <v>252</v>
      </c>
      <c r="V22"/>
    </row>
    <row r="23" spans="1:22" ht="43.5" x14ac:dyDescent="0.35">
      <c r="A23" s="10" t="s">
        <v>253</v>
      </c>
      <c r="B23" s="10" t="s">
        <v>254</v>
      </c>
      <c r="C23" s="10" t="s">
        <v>255</v>
      </c>
      <c r="D23" s="14" t="s">
        <v>256</v>
      </c>
      <c r="E23" s="13" t="s">
        <v>102</v>
      </c>
      <c r="F23" s="11" t="s">
        <v>103</v>
      </c>
      <c r="G23" s="11" t="s">
        <v>257</v>
      </c>
      <c r="H23" s="11" t="s">
        <v>258</v>
      </c>
      <c r="I23" s="2" t="s">
        <v>259</v>
      </c>
      <c r="J23" s="2" t="s">
        <v>260</v>
      </c>
      <c r="K23"/>
      <c r="L23" s="10" t="s">
        <v>261</v>
      </c>
      <c r="M23"/>
      <c r="N23"/>
      <c r="O23"/>
      <c r="P23"/>
      <c r="Q23" s="10" t="s">
        <v>262</v>
      </c>
      <c r="R23"/>
      <c r="S23"/>
      <c r="T23" s="11" t="s">
        <v>263</v>
      </c>
      <c r="V23"/>
    </row>
    <row r="24" spans="1:22" ht="43.5" x14ac:dyDescent="0.35">
      <c r="A24" s="10" t="s">
        <v>264</v>
      </c>
      <c r="B24" s="10" t="s">
        <v>265</v>
      </c>
      <c r="C24" s="13" t="s">
        <v>266</v>
      </c>
      <c r="D24" s="14" t="s">
        <v>267</v>
      </c>
      <c r="E24" s="13" t="s">
        <v>104</v>
      </c>
      <c r="F24" s="11" t="s">
        <v>105</v>
      </c>
      <c r="G24" s="11" t="s">
        <v>106</v>
      </c>
      <c r="H24" s="11" t="s">
        <v>268</v>
      </c>
      <c r="I24" s="2" t="s">
        <v>269</v>
      </c>
      <c r="J24" s="2" t="s">
        <v>270</v>
      </c>
      <c r="K24"/>
      <c r="L24" s="10" t="s">
        <v>271</v>
      </c>
      <c r="M24"/>
      <c r="N24"/>
      <c r="O24"/>
      <c r="P24"/>
      <c r="Q24" s="10" t="s">
        <v>272</v>
      </c>
      <c r="R24"/>
      <c r="S24"/>
      <c r="T24" s="11" t="s">
        <v>273</v>
      </c>
      <c r="V24"/>
    </row>
    <row r="25" spans="1:22" ht="43.5" x14ac:dyDescent="0.35">
      <c r="A25" s="10" t="s">
        <v>274</v>
      </c>
      <c r="B25" s="10" t="s">
        <v>275</v>
      </c>
      <c r="C25" s="13" t="s">
        <v>276</v>
      </c>
      <c r="D25" s="14" t="s">
        <v>277</v>
      </c>
      <c r="E25" s="13" t="s">
        <v>107</v>
      </c>
      <c r="F25" s="11" t="s">
        <v>108</v>
      </c>
      <c r="G25" s="11" t="s">
        <v>109</v>
      </c>
      <c r="H25" s="11" t="s">
        <v>278</v>
      </c>
      <c r="I25" s="2" t="s">
        <v>279</v>
      </c>
      <c r="J25" s="2" t="s">
        <v>280</v>
      </c>
      <c r="K25"/>
      <c r="L25" s="10" t="s">
        <v>281</v>
      </c>
      <c r="M25"/>
      <c r="N25"/>
      <c r="O25"/>
      <c r="P25"/>
      <c r="Q25" s="10" t="s">
        <v>282</v>
      </c>
      <c r="R25"/>
      <c r="S25"/>
      <c r="T25" s="11" t="s">
        <v>283</v>
      </c>
      <c r="V25"/>
    </row>
    <row r="26" spans="1:22" ht="43.5" x14ac:dyDescent="0.35">
      <c r="A26" s="10" t="s">
        <v>284</v>
      </c>
      <c r="B26" s="10" t="s">
        <v>285</v>
      </c>
      <c r="C26" s="10" t="s">
        <v>286</v>
      </c>
      <c r="D26" s="14" t="s">
        <v>287</v>
      </c>
      <c r="E26" s="13" t="s">
        <v>110</v>
      </c>
      <c r="F26" s="11" t="s">
        <v>111</v>
      </c>
      <c r="G26" s="11" t="s">
        <v>288</v>
      </c>
      <c r="H26" s="11" t="s">
        <v>289</v>
      </c>
      <c r="I26" s="2" t="s">
        <v>290</v>
      </c>
      <c r="J26" s="2" t="s">
        <v>291</v>
      </c>
      <c r="K26"/>
      <c r="L26" s="10" t="s">
        <v>292</v>
      </c>
      <c r="M26"/>
      <c r="N26"/>
      <c r="O26"/>
      <c r="P26"/>
      <c r="Q26" s="10" t="s">
        <v>293</v>
      </c>
      <c r="R26"/>
      <c r="S26"/>
      <c r="T26" s="11" t="s">
        <v>294</v>
      </c>
      <c r="V26"/>
    </row>
    <row r="27" spans="1:22" ht="29" x14ac:dyDescent="0.35">
      <c r="A27" s="10" t="s">
        <v>295</v>
      </c>
      <c r="B27" s="10" t="s">
        <v>112</v>
      </c>
      <c r="C27" s="13" t="s">
        <v>296</v>
      </c>
      <c r="D27" s="13" t="s">
        <v>297</v>
      </c>
      <c r="E27" s="13" t="s">
        <v>113</v>
      </c>
      <c r="F27" s="11" t="s">
        <v>114</v>
      </c>
      <c r="G27" s="11" t="s">
        <v>115</v>
      </c>
      <c r="H27" s="11" t="s">
        <v>116</v>
      </c>
      <c r="I27" s="2" t="s">
        <v>298</v>
      </c>
      <c r="J27" s="2" t="s">
        <v>299</v>
      </c>
      <c r="K27"/>
      <c r="L27" s="10" t="s">
        <v>300</v>
      </c>
      <c r="M27"/>
      <c r="N27"/>
      <c r="O27"/>
      <c r="P27"/>
      <c r="Q27" s="13" t="s">
        <v>117</v>
      </c>
      <c r="R27"/>
      <c r="S27"/>
      <c r="T27" s="10" t="s">
        <v>301</v>
      </c>
      <c r="V27"/>
    </row>
    <row r="28" spans="1:22" ht="101.5" x14ac:dyDescent="0.35">
      <c r="A28" s="10" t="s">
        <v>118</v>
      </c>
      <c r="B28" s="10" t="s">
        <v>119</v>
      </c>
      <c r="C28" s="13" t="s">
        <v>302</v>
      </c>
      <c r="D28" s="10" t="s">
        <v>303</v>
      </c>
      <c r="E28" s="13" t="s">
        <v>120</v>
      </c>
      <c r="F28" s="11" t="s">
        <v>121</v>
      </c>
      <c r="G28" s="10" t="s">
        <v>122</v>
      </c>
      <c r="H28" s="10" t="s">
        <v>123</v>
      </c>
      <c r="I28" s="2" t="s">
        <v>304</v>
      </c>
      <c r="J28" s="2" t="s">
        <v>305</v>
      </c>
      <c r="K28"/>
      <c r="L28" s="10" t="s">
        <v>306</v>
      </c>
      <c r="M28"/>
      <c r="N28"/>
      <c r="O28"/>
      <c r="P28"/>
      <c r="Q28" s="10" t="s">
        <v>124</v>
      </c>
      <c r="R28"/>
      <c r="S28"/>
      <c r="T28" s="13" t="s">
        <v>307</v>
      </c>
      <c r="V28"/>
    </row>
    <row r="29" spans="1:22" ht="130.5" x14ac:dyDescent="0.35">
      <c r="A29" s="10" t="s">
        <v>308</v>
      </c>
      <c r="B29" s="10" t="s">
        <v>125</v>
      </c>
      <c r="C29" s="10" t="s">
        <v>309</v>
      </c>
      <c r="D29" s="10" t="s">
        <v>310</v>
      </c>
      <c r="E29" s="10" t="s">
        <v>126</v>
      </c>
      <c r="F29" s="11" t="s">
        <v>127</v>
      </c>
      <c r="G29" s="11" t="s">
        <v>311</v>
      </c>
      <c r="H29" s="10" t="s">
        <v>312</v>
      </c>
      <c r="I29" s="2" t="s">
        <v>313</v>
      </c>
      <c r="J29" s="2" t="s">
        <v>314</v>
      </c>
      <c r="K29"/>
      <c r="L29" s="10" t="s">
        <v>315</v>
      </c>
      <c r="M29"/>
      <c r="N29"/>
      <c r="O29"/>
      <c r="P29"/>
      <c r="Q29" s="10" t="s">
        <v>128</v>
      </c>
      <c r="R29"/>
      <c r="S29"/>
      <c r="T29" s="10" t="s">
        <v>316</v>
      </c>
      <c r="V29"/>
    </row>
    <row r="30" spans="1:22" x14ac:dyDescent="0.35">
      <c r="F30" s="1"/>
      <c r="N30" s="1"/>
    </row>
  </sheetData>
  <mergeCells count="5">
    <mergeCell ref="B2:S2"/>
    <mergeCell ref="B3:S3"/>
    <mergeCell ref="B5:S5"/>
    <mergeCell ref="B6:S6"/>
    <mergeCell ref="B7:S7"/>
  </mergeCells>
  <conditionalFormatting sqref="D31:E48 F31:S77">
    <cfRule type="expression" dxfId="1" priority="44">
      <formula>AND($D31="Discontinued")</formula>
    </cfRule>
  </conditionalFormatting>
  <conditionalFormatting sqref="I9:J29">
    <cfRule type="expression" dxfId="0" priority="1">
      <formula>AND($D9="Discontinued")</formula>
    </cfRule>
  </conditionalFormatting>
  <hyperlinks>
    <hyperlink ref="G8:H8" r:id="rId1" display="Numerator" xr:uid="{72E594FB-6F72-4A52-B3F2-6133321E10A5}"/>
    <hyperlink ref="I8:J8" r:id="rId2" display="../../Modular Framework revision-2022/2. Modular Framework 2022- IT/4. Final MF + Additional Columns/3. TB MF _ENG_2022_Final 31 Aug 2022-Additional columns (2).xlsx" xr:uid="{7FA8895F-69D6-4C10-A7F2-6B0819CC5301}"/>
    <hyperlink ref="M8" r:id="rId3" xr:uid="{85208E5C-59D0-4707-A693-C0E595F9AAA9}"/>
    <hyperlink ref="Q8" r:id="rId4" xr:uid="{23756E00-DF94-45CD-8410-248D0FB0D760}"/>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B377E-857C-4286-8AEE-2A1A9752BC89}">
  <dimension ref="A5:P49"/>
  <sheetViews>
    <sheetView showGridLines="0" tabSelected="1" topLeftCell="B1" zoomScale="59" zoomScaleNormal="59" workbookViewId="0">
      <selection activeCell="B9" sqref="B9"/>
    </sheetView>
  </sheetViews>
  <sheetFormatPr defaultColWidth="8.54296875" defaultRowHeight="14.5" x14ac:dyDescent="0.35"/>
  <cols>
    <col min="1" max="1" width="21.54296875" style="22" hidden="1" customWidth="1"/>
    <col min="2" max="2" width="30.26953125" style="9" customWidth="1"/>
    <col min="3" max="3" width="22.1796875" style="9" customWidth="1"/>
    <col min="4" max="4" width="26.26953125" style="12" customWidth="1"/>
    <col min="5" max="5" width="21.54296875" style="12" customWidth="1"/>
    <col min="6" max="6" width="17.81640625" style="12" customWidth="1"/>
    <col min="7" max="7" width="50.54296875" style="11" customWidth="1"/>
    <col min="8" max="8" width="36.81640625" style="9" customWidth="1"/>
    <col min="9" max="9" width="30.1796875" style="13" customWidth="1"/>
    <col min="10" max="10" width="18.1796875" style="12" customWidth="1"/>
    <col min="11" max="11" width="18.1796875" style="9" customWidth="1"/>
    <col min="12" max="12" width="19" style="26" customWidth="1"/>
    <col min="13" max="13" width="22" style="9" customWidth="1"/>
    <col min="14" max="14" width="50.54296875" style="12" customWidth="1"/>
    <col min="15" max="15" width="136.54296875" style="9" customWidth="1"/>
    <col min="16" max="16" width="52.453125" style="12" customWidth="1"/>
    <col min="17" max="16384" width="8.54296875" style="12"/>
  </cols>
  <sheetData>
    <row r="5" spans="1:16" ht="29.15" customHeight="1" x14ac:dyDescent="0.35">
      <c r="B5" s="49" t="s">
        <v>129</v>
      </c>
      <c r="C5" s="49"/>
      <c r="D5" s="49"/>
      <c r="E5" s="49"/>
      <c r="F5" s="49"/>
      <c r="G5" s="49"/>
      <c r="H5" s="49"/>
      <c r="I5" s="49"/>
      <c r="J5" s="49"/>
      <c r="K5" s="49"/>
      <c r="L5" s="49"/>
      <c r="M5" s="49"/>
      <c r="N5" s="49"/>
      <c r="O5" s="49"/>
      <c r="P5" s="49"/>
    </row>
    <row r="6" spans="1:16" x14ac:dyDescent="0.35">
      <c r="B6" s="12" t="s">
        <v>499</v>
      </c>
    </row>
    <row r="7" spans="1:16" x14ac:dyDescent="0.35">
      <c r="B7" s="48" t="s">
        <v>498</v>
      </c>
      <c r="C7" s="48"/>
      <c r="D7" s="48"/>
      <c r="E7" s="48"/>
      <c r="F7" s="48"/>
      <c r="G7" s="48"/>
      <c r="H7" s="48"/>
      <c r="I7" s="48"/>
      <c r="J7" s="48"/>
      <c r="K7" s="48"/>
      <c r="L7" s="48"/>
      <c r="M7" s="48"/>
      <c r="N7" s="48"/>
      <c r="O7" s="48"/>
      <c r="P7" s="48"/>
    </row>
    <row r="8" spans="1:16" ht="56" x14ac:dyDescent="0.35">
      <c r="A8" s="21" t="s">
        <v>130</v>
      </c>
      <c r="B8" s="38" t="s">
        <v>131</v>
      </c>
      <c r="C8" s="38" t="s">
        <v>132</v>
      </c>
      <c r="D8" s="38" t="s">
        <v>317</v>
      </c>
      <c r="E8" s="38" t="s">
        <v>133</v>
      </c>
      <c r="F8" s="38" t="s">
        <v>134</v>
      </c>
      <c r="G8" s="38" t="s">
        <v>135</v>
      </c>
      <c r="H8" s="38" t="s">
        <v>318</v>
      </c>
      <c r="I8" s="38" t="s">
        <v>319</v>
      </c>
      <c r="J8" s="38" t="s">
        <v>320</v>
      </c>
      <c r="K8" s="38" t="s">
        <v>321</v>
      </c>
      <c r="L8" s="38" t="s">
        <v>136</v>
      </c>
      <c r="M8" s="38" t="s">
        <v>322</v>
      </c>
      <c r="N8" s="38" t="s">
        <v>137</v>
      </c>
      <c r="O8" s="38" t="s">
        <v>138</v>
      </c>
      <c r="P8" s="38" t="s">
        <v>323</v>
      </c>
    </row>
    <row r="9" spans="1:16" ht="142.75" customHeight="1" x14ac:dyDescent="0.35">
      <c r="A9" s="22">
        <v>0.1</v>
      </c>
      <c r="B9" s="27" t="s">
        <v>324</v>
      </c>
      <c r="C9" s="28" t="s">
        <v>325</v>
      </c>
      <c r="D9" s="27" t="s">
        <v>408</v>
      </c>
      <c r="E9" s="29" t="s">
        <v>326</v>
      </c>
      <c r="F9" s="30" t="s">
        <v>327</v>
      </c>
      <c r="G9" s="50" t="s">
        <v>420</v>
      </c>
      <c r="H9" s="50" t="s">
        <v>421</v>
      </c>
      <c r="I9" s="50" t="s">
        <v>422</v>
      </c>
      <c r="J9" s="51" t="s">
        <v>423</v>
      </c>
      <c r="K9" s="51" t="s">
        <v>423</v>
      </c>
      <c r="L9" s="50" t="s">
        <v>424</v>
      </c>
      <c r="M9" s="50" t="s">
        <v>425</v>
      </c>
      <c r="N9" s="50" t="s">
        <v>426</v>
      </c>
      <c r="O9" s="50" t="s">
        <v>427</v>
      </c>
      <c r="P9" s="50" t="s">
        <v>428</v>
      </c>
    </row>
    <row r="10" spans="1:16" ht="207" customHeight="1" x14ac:dyDescent="0.35">
      <c r="A10" s="22">
        <v>0.1</v>
      </c>
      <c r="B10" s="27" t="s">
        <v>328</v>
      </c>
      <c r="C10" s="28" t="s">
        <v>329</v>
      </c>
      <c r="D10" s="27" t="s">
        <v>408</v>
      </c>
      <c r="E10" s="27" t="s">
        <v>139</v>
      </c>
      <c r="F10" s="30" t="s">
        <v>330</v>
      </c>
      <c r="G10" s="50" t="s">
        <v>429</v>
      </c>
      <c r="H10" s="50" t="s">
        <v>430</v>
      </c>
      <c r="I10" s="50" t="s">
        <v>431</v>
      </c>
      <c r="J10" s="51" t="s">
        <v>423</v>
      </c>
      <c r="K10" s="51" t="s">
        <v>423</v>
      </c>
      <c r="L10" s="50" t="s">
        <v>424</v>
      </c>
      <c r="M10" s="50" t="s">
        <v>425</v>
      </c>
      <c r="N10" s="50" t="s">
        <v>432</v>
      </c>
      <c r="O10" s="50" t="s">
        <v>433</v>
      </c>
      <c r="P10" s="51"/>
    </row>
    <row r="11" spans="1:16" ht="266.5" customHeight="1" x14ac:dyDescent="0.35">
      <c r="A11" s="22">
        <v>0.1</v>
      </c>
      <c r="B11" s="27" t="s">
        <v>331</v>
      </c>
      <c r="C11" s="28" t="s">
        <v>332</v>
      </c>
      <c r="D11" s="27" t="s">
        <v>408</v>
      </c>
      <c r="E11" s="27" t="s">
        <v>333</v>
      </c>
      <c r="F11" s="30" t="s">
        <v>334</v>
      </c>
      <c r="G11" s="50" t="s">
        <v>434</v>
      </c>
      <c r="H11" s="50" t="s">
        <v>435</v>
      </c>
      <c r="I11" s="50" t="s">
        <v>436</v>
      </c>
      <c r="J11" s="51" t="s">
        <v>423</v>
      </c>
      <c r="K11" s="51" t="s">
        <v>423</v>
      </c>
      <c r="L11" s="50" t="s">
        <v>424</v>
      </c>
      <c r="M11" s="50" t="s">
        <v>437</v>
      </c>
      <c r="N11" s="50" t="s">
        <v>432</v>
      </c>
      <c r="O11" s="50" t="s">
        <v>438</v>
      </c>
      <c r="P11" s="51"/>
    </row>
    <row r="12" spans="1:16" ht="267.64999999999998" customHeight="1" x14ac:dyDescent="0.35">
      <c r="A12" s="22">
        <v>0.2</v>
      </c>
      <c r="B12" s="27" t="s">
        <v>335</v>
      </c>
      <c r="C12" s="33" t="s">
        <v>336</v>
      </c>
      <c r="D12" s="27" t="s">
        <v>408</v>
      </c>
      <c r="E12" s="27" t="s">
        <v>337</v>
      </c>
      <c r="F12" s="30" t="s">
        <v>338</v>
      </c>
      <c r="G12" s="50" t="s">
        <v>439</v>
      </c>
      <c r="H12" s="50" t="s">
        <v>439</v>
      </c>
      <c r="I12" s="50" t="s">
        <v>440</v>
      </c>
      <c r="J12" s="51" t="s">
        <v>411</v>
      </c>
      <c r="K12" s="51" t="s">
        <v>411</v>
      </c>
      <c r="L12" s="50" t="s">
        <v>424</v>
      </c>
      <c r="M12" s="50" t="s">
        <v>425</v>
      </c>
      <c r="N12" s="50" t="s">
        <v>441</v>
      </c>
      <c r="O12" s="52" t="s">
        <v>442</v>
      </c>
      <c r="P12" s="51"/>
    </row>
    <row r="13" spans="1:16" ht="304.5" customHeight="1" x14ac:dyDescent="0.35">
      <c r="A13" s="22">
        <v>0.2</v>
      </c>
      <c r="B13" s="27" t="s">
        <v>339</v>
      </c>
      <c r="C13" s="33" t="s">
        <v>340</v>
      </c>
      <c r="D13" s="29" t="s">
        <v>408</v>
      </c>
      <c r="E13" s="29" t="s">
        <v>341</v>
      </c>
      <c r="F13" s="30" t="s">
        <v>140</v>
      </c>
      <c r="G13" s="50" t="s">
        <v>443</v>
      </c>
      <c r="H13" s="50" t="s">
        <v>444</v>
      </c>
      <c r="I13" s="50" t="s">
        <v>445</v>
      </c>
      <c r="J13" s="51" t="s">
        <v>423</v>
      </c>
      <c r="K13" s="51" t="s">
        <v>423</v>
      </c>
      <c r="L13" s="50" t="s">
        <v>424</v>
      </c>
      <c r="M13" s="50" t="s">
        <v>425</v>
      </c>
      <c r="N13" s="51" t="s">
        <v>441</v>
      </c>
      <c r="O13" s="52" t="s">
        <v>446</v>
      </c>
      <c r="P13" s="50"/>
    </row>
    <row r="14" spans="1:16" ht="191.25" customHeight="1" x14ac:dyDescent="0.35">
      <c r="A14" s="22">
        <v>0.2</v>
      </c>
      <c r="B14" s="27" t="s">
        <v>342</v>
      </c>
      <c r="C14" s="33" t="s">
        <v>343</v>
      </c>
      <c r="D14" s="27" t="s">
        <v>408</v>
      </c>
      <c r="E14" s="27" t="s">
        <v>344</v>
      </c>
      <c r="F14" s="30" t="s">
        <v>345</v>
      </c>
      <c r="G14" s="50" t="s">
        <v>447</v>
      </c>
      <c r="H14" s="50" t="s">
        <v>409</v>
      </c>
      <c r="I14" s="50" t="s">
        <v>448</v>
      </c>
      <c r="J14" s="51" t="s">
        <v>423</v>
      </c>
      <c r="K14" s="51" t="s">
        <v>423</v>
      </c>
      <c r="L14" s="50" t="s">
        <v>424</v>
      </c>
      <c r="M14" s="50" t="s">
        <v>425</v>
      </c>
      <c r="N14" s="50" t="s">
        <v>449</v>
      </c>
      <c r="O14" s="52" t="s">
        <v>450</v>
      </c>
      <c r="P14" s="50" t="s">
        <v>451</v>
      </c>
    </row>
    <row r="15" spans="1:16" ht="168" x14ac:dyDescent="0.35">
      <c r="A15" s="22">
        <v>0.2</v>
      </c>
      <c r="B15" s="27" t="s">
        <v>346</v>
      </c>
      <c r="C15" s="33" t="s">
        <v>347</v>
      </c>
      <c r="D15" s="27" t="s">
        <v>408</v>
      </c>
      <c r="E15" s="27" t="s">
        <v>348</v>
      </c>
      <c r="F15" s="30" t="s">
        <v>349</v>
      </c>
      <c r="G15" s="50" t="s">
        <v>452</v>
      </c>
      <c r="H15" s="50" t="s">
        <v>410</v>
      </c>
      <c r="I15" s="50" t="s">
        <v>448</v>
      </c>
      <c r="J15" s="51" t="s">
        <v>423</v>
      </c>
      <c r="K15" s="51" t="s">
        <v>423</v>
      </c>
      <c r="L15" s="50" t="s">
        <v>424</v>
      </c>
      <c r="M15" s="50" t="s">
        <v>425</v>
      </c>
      <c r="N15" s="50" t="s">
        <v>453</v>
      </c>
      <c r="O15" s="50" t="s">
        <v>454</v>
      </c>
      <c r="P15" s="50" t="s">
        <v>451</v>
      </c>
    </row>
    <row r="16" spans="1:16" ht="309.64999999999998" customHeight="1" x14ac:dyDescent="0.35">
      <c r="A16" s="22">
        <v>0.2</v>
      </c>
      <c r="B16" s="27" t="s">
        <v>350</v>
      </c>
      <c r="C16" s="33" t="s">
        <v>351</v>
      </c>
      <c r="D16" s="27" t="s">
        <v>408</v>
      </c>
      <c r="E16" s="31" t="s">
        <v>352</v>
      </c>
      <c r="F16" s="32" t="s">
        <v>353</v>
      </c>
      <c r="G16" s="50" t="s">
        <v>455</v>
      </c>
      <c r="H16" s="50" t="s">
        <v>456</v>
      </c>
      <c r="I16" s="50" t="s">
        <v>457</v>
      </c>
      <c r="J16" s="51" t="s">
        <v>423</v>
      </c>
      <c r="K16" s="51" t="s">
        <v>423</v>
      </c>
      <c r="L16" s="50" t="s">
        <v>424</v>
      </c>
      <c r="M16" s="50" t="s">
        <v>425</v>
      </c>
      <c r="N16" s="50" t="s">
        <v>458</v>
      </c>
      <c r="O16" s="50" t="s">
        <v>459</v>
      </c>
      <c r="P16" s="51"/>
    </row>
    <row r="17" spans="1:16" ht="360" customHeight="1" x14ac:dyDescent="0.35">
      <c r="A17" s="22">
        <v>0.3</v>
      </c>
      <c r="B17" s="27" t="s">
        <v>141</v>
      </c>
      <c r="C17" s="35" t="s">
        <v>142</v>
      </c>
      <c r="D17" s="27" t="s">
        <v>354</v>
      </c>
      <c r="E17" s="27" t="s">
        <v>143</v>
      </c>
      <c r="F17" s="30" t="s">
        <v>355</v>
      </c>
      <c r="G17" s="50" t="s">
        <v>460</v>
      </c>
      <c r="H17" s="50" t="s">
        <v>460</v>
      </c>
      <c r="I17" s="50" t="s">
        <v>440</v>
      </c>
      <c r="J17" s="50" t="s">
        <v>411</v>
      </c>
      <c r="K17" s="50" t="s">
        <v>411</v>
      </c>
      <c r="L17" s="50" t="s">
        <v>424</v>
      </c>
      <c r="M17" s="50" t="s">
        <v>425</v>
      </c>
      <c r="N17" s="51" t="s">
        <v>441</v>
      </c>
      <c r="O17" s="50" t="s">
        <v>461</v>
      </c>
      <c r="P17" s="53" t="s">
        <v>462</v>
      </c>
    </row>
    <row r="18" spans="1:16" ht="218.25" customHeight="1" x14ac:dyDescent="0.35">
      <c r="A18" s="22">
        <v>0.3</v>
      </c>
      <c r="B18" s="27" t="s">
        <v>356</v>
      </c>
      <c r="C18" s="35" t="s">
        <v>357</v>
      </c>
      <c r="D18" s="27" t="s">
        <v>358</v>
      </c>
      <c r="E18" s="27" t="s">
        <v>359</v>
      </c>
      <c r="F18" s="30" t="s">
        <v>360</v>
      </c>
      <c r="G18" s="50" t="s">
        <v>463</v>
      </c>
      <c r="H18" s="50" t="s">
        <v>464</v>
      </c>
      <c r="I18" s="50" t="s">
        <v>440</v>
      </c>
      <c r="J18" s="50" t="s">
        <v>411</v>
      </c>
      <c r="K18" s="50" t="s">
        <v>411</v>
      </c>
      <c r="L18" s="50" t="s">
        <v>424</v>
      </c>
      <c r="M18" s="50" t="s">
        <v>425</v>
      </c>
      <c r="N18" s="51" t="s">
        <v>441</v>
      </c>
      <c r="O18" s="50" t="s">
        <v>465</v>
      </c>
      <c r="P18" s="53" t="s">
        <v>462</v>
      </c>
    </row>
    <row r="19" spans="1:16" ht="375.75" customHeight="1" x14ac:dyDescent="0.35">
      <c r="A19" s="22">
        <v>0.3</v>
      </c>
      <c r="B19" s="27" t="s">
        <v>361</v>
      </c>
      <c r="C19" s="35" t="s">
        <v>362</v>
      </c>
      <c r="D19" s="27" t="s">
        <v>408</v>
      </c>
      <c r="E19" s="27" t="s">
        <v>363</v>
      </c>
      <c r="F19" s="30" t="s">
        <v>364</v>
      </c>
      <c r="G19" s="50" t="s">
        <v>466</v>
      </c>
      <c r="H19" s="50" t="s">
        <v>466</v>
      </c>
      <c r="I19" s="50" t="s">
        <v>440</v>
      </c>
      <c r="J19" s="50" t="s">
        <v>411</v>
      </c>
      <c r="K19" s="50" t="s">
        <v>411</v>
      </c>
      <c r="L19" s="50" t="s">
        <v>424</v>
      </c>
      <c r="M19" s="50" t="s">
        <v>425</v>
      </c>
      <c r="N19" s="51" t="s">
        <v>441</v>
      </c>
      <c r="O19" s="50" t="s">
        <v>467</v>
      </c>
      <c r="P19" s="53" t="s">
        <v>462</v>
      </c>
    </row>
    <row r="20" spans="1:16" ht="145.4" customHeight="1" x14ac:dyDescent="0.35">
      <c r="A20" s="22">
        <v>0.6</v>
      </c>
      <c r="B20" s="27" t="s">
        <v>365</v>
      </c>
      <c r="C20" s="36" t="s">
        <v>144</v>
      </c>
      <c r="D20" s="27" t="s">
        <v>408</v>
      </c>
      <c r="E20" s="27" t="s">
        <v>366</v>
      </c>
      <c r="F20" s="30" t="s">
        <v>367</v>
      </c>
      <c r="G20" s="50" t="s">
        <v>412</v>
      </c>
      <c r="H20" s="50" t="s">
        <v>413</v>
      </c>
      <c r="I20" s="50" t="s">
        <v>414</v>
      </c>
      <c r="J20" s="51" t="s">
        <v>423</v>
      </c>
      <c r="K20" s="51" t="s">
        <v>423</v>
      </c>
      <c r="L20" s="50" t="s">
        <v>415</v>
      </c>
      <c r="M20" s="50" t="s">
        <v>425</v>
      </c>
      <c r="N20" s="50" t="s">
        <v>468</v>
      </c>
      <c r="O20" s="54" t="s">
        <v>469</v>
      </c>
      <c r="P20" s="51"/>
    </row>
    <row r="21" spans="1:16" ht="242.5" customHeight="1" x14ac:dyDescent="0.35">
      <c r="A21" s="22">
        <v>0.6</v>
      </c>
      <c r="B21" s="27" t="s">
        <v>368</v>
      </c>
      <c r="C21" s="36" t="s">
        <v>369</v>
      </c>
      <c r="D21" s="27" t="s">
        <v>408</v>
      </c>
      <c r="E21" s="29" t="s">
        <v>370</v>
      </c>
      <c r="F21" s="30" t="s">
        <v>371</v>
      </c>
      <c r="G21" s="50" t="s">
        <v>470</v>
      </c>
      <c r="H21" s="50" t="s">
        <v>470</v>
      </c>
      <c r="I21" s="50" t="s">
        <v>440</v>
      </c>
      <c r="J21" s="51" t="s">
        <v>411</v>
      </c>
      <c r="K21" s="51" t="s">
        <v>411</v>
      </c>
      <c r="L21" s="50" t="s">
        <v>424</v>
      </c>
      <c r="M21" s="50" t="s">
        <v>425</v>
      </c>
      <c r="N21" s="51" t="s">
        <v>441</v>
      </c>
      <c r="O21" s="50" t="s">
        <v>471</v>
      </c>
      <c r="P21" s="51"/>
    </row>
    <row r="22" spans="1:16" ht="292.75" customHeight="1" x14ac:dyDescent="0.35">
      <c r="A22" s="22">
        <v>0.8</v>
      </c>
      <c r="B22" s="27" t="s">
        <v>372</v>
      </c>
      <c r="C22" s="37" t="s">
        <v>373</v>
      </c>
      <c r="D22" s="29" t="s">
        <v>374</v>
      </c>
      <c r="E22" s="32" t="s">
        <v>375</v>
      </c>
      <c r="F22" s="30" t="s">
        <v>376</v>
      </c>
      <c r="G22" s="50" t="s">
        <v>472</v>
      </c>
      <c r="H22" s="50" t="s">
        <v>472</v>
      </c>
      <c r="I22" s="50" t="s">
        <v>440</v>
      </c>
      <c r="J22" s="51" t="s">
        <v>411</v>
      </c>
      <c r="K22" s="51" t="s">
        <v>411</v>
      </c>
      <c r="L22" s="50" t="s">
        <v>424</v>
      </c>
      <c r="M22" s="50" t="s">
        <v>425</v>
      </c>
      <c r="N22" s="50" t="s">
        <v>441</v>
      </c>
      <c r="O22" s="50" t="s">
        <v>473</v>
      </c>
      <c r="P22" s="50" t="s">
        <v>474</v>
      </c>
    </row>
    <row r="23" spans="1:16" ht="304.5" customHeight="1" x14ac:dyDescent="0.35">
      <c r="A23" s="22">
        <v>0.8</v>
      </c>
      <c r="B23" s="27" t="s">
        <v>377</v>
      </c>
      <c r="C23" s="37" t="s">
        <v>378</v>
      </c>
      <c r="D23" s="27" t="s">
        <v>408</v>
      </c>
      <c r="E23" s="32" t="s">
        <v>379</v>
      </c>
      <c r="F23" s="30" t="s">
        <v>380</v>
      </c>
      <c r="G23" s="50" t="s">
        <v>475</v>
      </c>
      <c r="H23" s="50" t="s">
        <v>475</v>
      </c>
      <c r="I23" s="50" t="s">
        <v>440</v>
      </c>
      <c r="J23" s="51" t="s">
        <v>411</v>
      </c>
      <c r="K23" s="51" t="s">
        <v>411</v>
      </c>
      <c r="L23" s="50" t="s">
        <v>424</v>
      </c>
      <c r="M23" s="50" t="s">
        <v>425</v>
      </c>
      <c r="N23" s="50" t="s">
        <v>441</v>
      </c>
      <c r="O23" s="50" t="s">
        <v>476</v>
      </c>
      <c r="P23" s="50" t="s">
        <v>474</v>
      </c>
    </row>
    <row r="24" spans="1:16" ht="333.75" customHeight="1" x14ac:dyDescent="0.35">
      <c r="A24" s="22">
        <v>0.8</v>
      </c>
      <c r="B24" s="27" t="s">
        <v>381</v>
      </c>
      <c r="C24" s="37" t="s">
        <v>382</v>
      </c>
      <c r="D24" s="27" t="s">
        <v>383</v>
      </c>
      <c r="E24" s="32" t="s">
        <v>384</v>
      </c>
      <c r="F24" s="30" t="s">
        <v>385</v>
      </c>
      <c r="G24" s="50" t="s">
        <v>477</v>
      </c>
      <c r="H24" s="50" t="s">
        <v>477</v>
      </c>
      <c r="I24" s="50" t="s">
        <v>440</v>
      </c>
      <c r="J24" s="51" t="s">
        <v>411</v>
      </c>
      <c r="K24" s="51" t="s">
        <v>411</v>
      </c>
      <c r="L24" s="50" t="s">
        <v>424</v>
      </c>
      <c r="M24" s="50" t="s">
        <v>425</v>
      </c>
      <c r="N24" s="50" t="s">
        <v>441</v>
      </c>
      <c r="O24" s="50" t="s">
        <v>478</v>
      </c>
      <c r="P24" s="50" t="s">
        <v>474</v>
      </c>
    </row>
    <row r="25" spans="1:16" ht="200.5" customHeight="1" x14ac:dyDescent="0.35">
      <c r="A25" s="22">
        <v>0.8</v>
      </c>
      <c r="B25" s="27" t="s">
        <v>386</v>
      </c>
      <c r="C25" s="37" t="s">
        <v>387</v>
      </c>
      <c r="D25" s="27" t="s">
        <v>408</v>
      </c>
      <c r="E25" s="32" t="s">
        <v>388</v>
      </c>
      <c r="F25" s="30" t="s">
        <v>389</v>
      </c>
      <c r="G25" s="50" t="s">
        <v>479</v>
      </c>
      <c r="H25" s="50" t="s">
        <v>479</v>
      </c>
      <c r="I25" s="50" t="s">
        <v>440</v>
      </c>
      <c r="J25" s="51" t="s">
        <v>411</v>
      </c>
      <c r="K25" s="51" t="s">
        <v>411</v>
      </c>
      <c r="L25" s="50" t="s">
        <v>424</v>
      </c>
      <c r="M25" s="50" t="s">
        <v>425</v>
      </c>
      <c r="N25" s="50" t="s">
        <v>441</v>
      </c>
      <c r="O25" s="50" t="s">
        <v>480</v>
      </c>
      <c r="P25" s="50" t="s">
        <v>474</v>
      </c>
    </row>
    <row r="26" spans="1:16" ht="214" customHeight="1" x14ac:dyDescent="0.35">
      <c r="A26" s="22">
        <v>0.8</v>
      </c>
      <c r="B26" s="27" t="s">
        <v>390</v>
      </c>
      <c r="C26" s="37" t="s">
        <v>391</v>
      </c>
      <c r="D26" s="29" t="s">
        <v>392</v>
      </c>
      <c r="E26" s="32" t="s">
        <v>393</v>
      </c>
      <c r="F26" s="30" t="s">
        <v>394</v>
      </c>
      <c r="G26" s="50" t="s">
        <v>481</v>
      </c>
      <c r="H26" s="50" t="s">
        <v>481</v>
      </c>
      <c r="I26" s="50" t="s">
        <v>440</v>
      </c>
      <c r="J26" s="51" t="s">
        <v>411</v>
      </c>
      <c r="K26" s="51" t="s">
        <v>411</v>
      </c>
      <c r="L26" s="50" t="s">
        <v>424</v>
      </c>
      <c r="M26" s="50" t="s">
        <v>425</v>
      </c>
      <c r="N26" s="50" t="s">
        <v>441</v>
      </c>
      <c r="O26" s="50" t="s">
        <v>482</v>
      </c>
      <c r="P26" s="50" t="s">
        <v>474</v>
      </c>
    </row>
    <row r="27" spans="1:16" ht="147" customHeight="1" x14ac:dyDescent="0.35">
      <c r="A27" s="22">
        <v>0.8</v>
      </c>
      <c r="B27" s="27" t="s">
        <v>395</v>
      </c>
      <c r="C27" s="37" t="s">
        <v>396</v>
      </c>
      <c r="D27" s="27" t="s">
        <v>408</v>
      </c>
      <c r="E27" s="32" t="s">
        <v>397</v>
      </c>
      <c r="F27" s="30" t="s">
        <v>398</v>
      </c>
      <c r="G27" s="50" t="s">
        <v>483</v>
      </c>
      <c r="H27" s="50" t="s">
        <v>483</v>
      </c>
      <c r="I27" s="50" t="s">
        <v>440</v>
      </c>
      <c r="J27" s="51" t="s">
        <v>411</v>
      </c>
      <c r="K27" s="51" t="s">
        <v>411</v>
      </c>
      <c r="L27" s="50" t="s">
        <v>424</v>
      </c>
      <c r="M27" s="50" t="s">
        <v>425</v>
      </c>
      <c r="N27" s="50" t="s">
        <v>441</v>
      </c>
      <c r="O27" s="50" t="s">
        <v>484</v>
      </c>
      <c r="P27" s="50" t="s">
        <v>474</v>
      </c>
    </row>
    <row r="28" spans="1:16" ht="167.5" customHeight="1" x14ac:dyDescent="0.35">
      <c r="A28" s="22">
        <v>9</v>
      </c>
      <c r="B28" s="27" t="s">
        <v>399</v>
      </c>
      <c r="C28" s="27" t="s">
        <v>400</v>
      </c>
      <c r="D28" s="29" t="s">
        <v>401</v>
      </c>
      <c r="E28" s="27" t="s">
        <v>402</v>
      </c>
      <c r="F28" s="30" t="s">
        <v>403</v>
      </c>
      <c r="G28" s="50" t="s">
        <v>485</v>
      </c>
      <c r="H28" s="50" t="s">
        <v>486</v>
      </c>
      <c r="I28" s="50" t="s">
        <v>487</v>
      </c>
      <c r="J28" s="51" t="s">
        <v>423</v>
      </c>
      <c r="K28" s="51" t="s">
        <v>423</v>
      </c>
      <c r="L28" s="50" t="s">
        <v>424</v>
      </c>
      <c r="M28" s="50" t="s">
        <v>425</v>
      </c>
      <c r="N28" s="50" t="s">
        <v>488</v>
      </c>
      <c r="O28" s="50" t="s">
        <v>489</v>
      </c>
      <c r="P28" s="50" t="s">
        <v>145</v>
      </c>
    </row>
    <row r="29" spans="1:16" ht="409.4" customHeight="1" x14ac:dyDescent="0.35">
      <c r="A29" s="22">
        <v>19</v>
      </c>
      <c r="B29" s="27" t="s">
        <v>404</v>
      </c>
      <c r="C29" s="27" t="s">
        <v>405</v>
      </c>
      <c r="D29" s="27" t="s">
        <v>408</v>
      </c>
      <c r="E29" s="27" t="s">
        <v>406</v>
      </c>
      <c r="F29" s="34" t="s">
        <v>407</v>
      </c>
      <c r="G29" s="50" t="s">
        <v>490</v>
      </c>
      <c r="H29" s="50" t="s">
        <v>491</v>
      </c>
      <c r="I29" s="50" t="s">
        <v>440</v>
      </c>
      <c r="J29" s="51" t="s">
        <v>411</v>
      </c>
      <c r="K29" s="51" t="s">
        <v>411</v>
      </c>
      <c r="L29" s="50" t="s">
        <v>424</v>
      </c>
      <c r="M29" s="50" t="s">
        <v>437</v>
      </c>
      <c r="N29" s="50" t="s">
        <v>492</v>
      </c>
      <c r="O29" s="50" t="s">
        <v>493</v>
      </c>
      <c r="P29" s="51"/>
    </row>
    <row r="30" spans="1:16" ht="42" x14ac:dyDescent="0.35">
      <c r="B30" s="27" t="s">
        <v>419</v>
      </c>
      <c r="C30" s="27" t="s">
        <v>416</v>
      </c>
      <c r="D30" s="27" t="s">
        <v>417</v>
      </c>
      <c r="E30" s="32" t="s">
        <v>375</v>
      </c>
      <c r="F30" s="34" t="s">
        <v>418</v>
      </c>
      <c r="G30" s="50" t="s">
        <v>494</v>
      </c>
      <c r="H30" s="50" t="s">
        <v>495</v>
      </c>
      <c r="I30" s="50" t="s">
        <v>496</v>
      </c>
      <c r="J30" s="51" t="s">
        <v>423</v>
      </c>
      <c r="K30" s="51" t="s">
        <v>423</v>
      </c>
      <c r="L30" s="50" t="s">
        <v>424</v>
      </c>
      <c r="M30" s="50" t="s">
        <v>425</v>
      </c>
      <c r="N30" s="50" t="s">
        <v>497</v>
      </c>
      <c r="O30" s="50"/>
      <c r="P30" s="50"/>
    </row>
    <row r="31" spans="1:16" x14ac:dyDescent="0.35">
      <c r="B31" s="22"/>
      <c r="C31" s="22"/>
      <c r="E31" s="9"/>
      <c r="F31" s="10"/>
      <c r="G31" s="23"/>
      <c r="I31" s="23"/>
      <c r="O31"/>
    </row>
    <row r="32" spans="1:16" x14ac:dyDescent="0.35">
      <c r="B32" s="22"/>
      <c r="C32" s="22"/>
      <c r="F32" s="10"/>
      <c r="G32" s="24"/>
      <c r="H32" s="23"/>
      <c r="I32" s="22"/>
      <c r="O32"/>
    </row>
    <row r="33" spans="1:15" x14ac:dyDescent="0.35">
      <c r="B33" s="22"/>
      <c r="C33" s="22"/>
      <c r="F33" s="10"/>
      <c r="G33" s="23"/>
      <c r="H33" s="23"/>
      <c r="I33" s="22"/>
      <c r="O33"/>
    </row>
    <row r="34" spans="1:15" x14ac:dyDescent="0.35">
      <c r="B34" s="22"/>
      <c r="C34" s="22"/>
      <c r="F34" s="25"/>
      <c r="G34" s="23"/>
      <c r="H34" s="23"/>
      <c r="I34" s="22"/>
      <c r="O34"/>
    </row>
    <row r="35" spans="1:15" x14ac:dyDescent="0.35">
      <c r="A35" s="26"/>
      <c r="B35" s="22"/>
      <c r="C35" s="22"/>
      <c r="F35" s="13"/>
      <c r="G35" s="23"/>
      <c r="H35" s="22"/>
      <c r="I35" s="22"/>
    </row>
    <row r="36" spans="1:15" x14ac:dyDescent="0.35">
      <c r="A36" s="26"/>
      <c r="B36" s="22"/>
      <c r="C36" s="22"/>
      <c r="F36" s="13"/>
      <c r="G36" s="23"/>
      <c r="H36" s="22"/>
      <c r="I36" s="22"/>
    </row>
    <row r="37" spans="1:15" x14ac:dyDescent="0.35">
      <c r="A37" s="26"/>
      <c r="F37" s="13"/>
      <c r="G37" s="23"/>
      <c r="I37" s="9"/>
    </row>
    <row r="38" spans="1:15" x14ac:dyDescent="0.35">
      <c r="A38" s="26"/>
      <c r="F38" s="13"/>
      <c r="G38" s="23"/>
      <c r="I38" s="9"/>
    </row>
    <row r="39" spans="1:15" x14ac:dyDescent="0.35">
      <c r="A39" s="26"/>
      <c r="F39" s="13"/>
      <c r="G39" s="23"/>
      <c r="I39" s="9"/>
    </row>
    <row r="40" spans="1:15" x14ac:dyDescent="0.35">
      <c r="F40" s="13"/>
      <c r="G40" s="23"/>
      <c r="I40" s="9"/>
    </row>
    <row r="41" spans="1:15" x14ac:dyDescent="0.35">
      <c r="F41" s="13"/>
      <c r="I41" s="9"/>
    </row>
    <row r="42" spans="1:15" x14ac:dyDescent="0.35">
      <c r="F42" s="13"/>
      <c r="I42" s="9"/>
    </row>
    <row r="43" spans="1:15" x14ac:dyDescent="0.35">
      <c r="F43" s="13"/>
      <c r="I43" s="9"/>
    </row>
    <row r="44" spans="1:15" x14ac:dyDescent="0.35">
      <c r="F44" s="13"/>
      <c r="I44" s="9"/>
    </row>
    <row r="45" spans="1:15" x14ac:dyDescent="0.35">
      <c r="F45" s="13"/>
      <c r="I45" s="9"/>
    </row>
    <row r="46" spans="1:15" x14ac:dyDescent="0.35">
      <c r="F46" s="13"/>
    </row>
    <row r="47" spans="1:15" x14ac:dyDescent="0.35">
      <c r="F47" s="13"/>
    </row>
    <row r="48" spans="1:15" x14ac:dyDescent="0.35">
      <c r="F48" s="13"/>
    </row>
    <row r="49" spans="6:6" x14ac:dyDescent="0.35">
      <c r="F49" s="13"/>
    </row>
  </sheetData>
  <sheetProtection algorithmName="SHA-512" hashValue="zTQ4ygExHQEakiz+V5BwkAqpdRK/Se4SsVXRXh1BFpsXhkhDhTZtHCFZRbrYk/Tre/BlD16RoJN9F5Vjl97SaQ==" saltValue="yRbTrRM1xA8G1rmKvdwZoA==" spinCount="100000" sheet="1" formatColumns="0" formatRows="0" sort="0" autoFilter="0"/>
  <autoFilter ref="A8:P29" xr:uid="{992B377E-857C-4286-8AEE-2A1A9752BC89}"/>
  <mergeCells count="2">
    <mergeCell ref="B7:P7"/>
    <mergeCell ref="B5:P5"/>
  </mergeCells>
  <hyperlinks>
    <hyperlink ref="J8:K8" r:id="rId1" display="../../Modular Framework revision-2022/2. Modular Framework 2022- IT/4. Final MF + Additional Columns/3. TB MF _ENG_2022_Final 31 Aug 2022-Additional columns (2).xlsx" xr:uid="{FBC991FA-AF26-45CE-9511-F7FAEBC0332E}"/>
    <hyperlink ref="M8" r:id="rId2" xr:uid="{EB4D9D76-EB5A-4505-B1A2-290203E14A72}"/>
    <hyperlink ref="P17" r:id="rId3" display="https://apps.who.int/iris/handle/10665/366149" xr:uid="{5DEBC5B5-9310-4415-841B-C299BCDB3149}"/>
    <hyperlink ref="P19" r:id="rId4" display="https://apps.who.int/iris/handle/10665/366149" xr:uid="{E449D276-4EB8-4C6E-98BA-72552922CE01}"/>
    <hyperlink ref="P18" r:id="rId5" display="https://apps.who.int/iris/handle/10665/366149" xr:uid="{F1E1D0BF-8EDE-4D57-B0A0-0A62B3F68462}"/>
  </hyperlinks>
  <pageMargins left="0.7" right="0.7" top="0.75" bottom="0.75" header="0.3" footer="0.3"/>
  <pageSetup paperSize="9"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097f1e6-5941-48e7-ac45-8c5509127d4f" ContentTypeId="0x01010060AF44C4CE004F90858730CECCCDDE18"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xsi:nil="true"/>
    <TaxCatchAll xmlns="97a2c079-d1fd-410b-b0f0-ee08b716511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Working Excel" ma:contentTypeID="0x01010060AF44C4CE004F90858730CECCCDDE1800B77DD12295602E459B7028D359C59CC1" ma:contentTypeVersion="115" ma:contentTypeDescription="A work in progress Excel spreadsheet. &#10;Retention period upon archiving: 0 years." ma:contentTypeScope="" ma:versionID="f13c65d7b47d16e24174d7130b461758">
  <xsd:schema xmlns:xsd="http://www.w3.org/2001/XMLSchema" xmlns:xs="http://www.w3.org/2001/XMLSchema" xmlns:p="http://schemas.microsoft.com/office/2006/metadata/properties" xmlns:ns2="a2ab3192-023e-4cb9-a2ae-4ed9fadc7a0f" xmlns:ns3="97a2c079-d1fd-410b-b0f0-ee08b7165110" targetNamespace="http://schemas.microsoft.com/office/2006/metadata/properties" ma:root="true" ma:fieldsID="37c7bc27f188de6f1066a0c2652a20ee" ns2:_="" ns3:_="">
    <xsd:import namespace="a2ab3192-023e-4cb9-a2ae-4ed9fadc7a0f"/>
    <xsd:import namespace="97a2c079-d1fd-410b-b0f0-ee08b7165110"/>
    <xsd:element name="properties">
      <xsd:complexType>
        <xsd:sequence>
          <xsd:element name="documentManagement">
            <xsd:complexType>
              <xsd:all>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5AA94C-F037-483A-BA4A-8A95E372AE0F}">
  <ds:schemaRefs>
    <ds:schemaRef ds:uri="Microsoft.SharePoint.Taxonomy.ContentTypeSync"/>
  </ds:schemaRefs>
</ds:datastoreItem>
</file>

<file path=customXml/itemProps2.xml><?xml version="1.0" encoding="utf-8"?>
<ds:datastoreItem xmlns:ds="http://schemas.openxmlformats.org/officeDocument/2006/customXml" ds:itemID="{37F64F11-74B7-48F9-B286-A2A265FF1FB3}">
  <ds:schemaRefs>
    <ds:schemaRef ds:uri="http://schemas.microsoft.com/sharepoint/events"/>
  </ds:schemaRefs>
</ds:datastoreItem>
</file>

<file path=customXml/itemProps3.xml><?xml version="1.0" encoding="utf-8"?>
<ds:datastoreItem xmlns:ds="http://schemas.openxmlformats.org/officeDocument/2006/customXml" ds:itemID="{54DD1D56-94B9-423F-8854-8AA726388AF8}">
  <ds:schemaRefs>
    <ds:schemaRef ds:uri="http://schemas.microsoft.com/office/2006/documentManagement/types"/>
    <ds:schemaRef ds:uri="http://schemas.microsoft.com/office/2006/metadata/properties"/>
    <ds:schemaRef ds:uri="http://purl.org/dc/elements/1.1/"/>
    <ds:schemaRef ds:uri="a2ab3192-023e-4cb9-a2ae-4ed9fadc7a0f"/>
    <ds:schemaRef ds:uri="http://purl.org/dc/dcmitype/"/>
    <ds:schemaRef ds:uri="http://purl.org/dc/terms/"/>
    <ds:schemaRef ds:uri="97a2c079-d1fd-410b-b0f0-ee08b7165110"/>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B64B6FBF-6209-4100-B3CD-D04B41951D90}">
  <ds:schemaRefs>
    <ds:schemaRef ds:uri="http://schemas.microsoft.com/sharepoint/v3/contenttype/forms"/>
  </ds:schemaRefs>
</ds:datastoreItem>
</file>

<file path=customXml/itemProps5.xml><?xml version="1.0" encoding="utf-8"?>
<ds:datastoreItem xmlns:ds="http://schemas.openxmlformats.org/officeDocument/2006/customXml" ds:itemID="{3CCAB2BE-350E-4415-85B6-D2C399050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Sheet1</vt:lpstr>
      <vt:lpstr>C19RM IGS 2023</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2023-03-08T11:48:34Z</dcterms:created>
  <dcterms:modified xsi:type="dcterms:W3CDTF">2024-02-02T16:54:31Z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0x01010060AF44C4CE004F90858730CECCCDDE1800B77DD12295602E459B7028D359C59CC1</vt:lpwstr>
  </property>
  <property fmtid="{D5CDD505-2E9C-101B-9397-08002B2CF9AE}" pid="3" name="_dlc_DocIdItemGuid">
    <vt:lpwstr>9e473b69-a6bf-49bd-81bb-37be5865ae26</vt:lpwstr>
  </property>
  <property fmtid="{D5CDD505-2E9C-101B-9397-08002B2CF9AE}" pid="4" name="MediaServiceImageTags">
    <vt:lpwstr/>
  </property>
  <property fmtid="{D5CDD505-2E9C-101B-9397-08002B2CF9AE}" pid="5" name="_dlc_DocId">
    <vt:lpwstr>2MX3P7Y5RS4X-61670648-5636</vt:lpwstr>
  </property>
  <property fmtid="{D5CDD505-2E9C-101B-9397-08002B2CF9AE}" pid="6" name="_dlc_DocIdUrl">
    <vt:lpwstr>https://tgf.sharepoint.com/sites/TSCMS1/CMSS/_layouts/15/DocIdRedir.aspx?ID=2MX3P7Y5RS4X-61670648-5636, 2MX3P7Y5RS4X-61670648-5636</vt:lpwstr>
  </property>
</Properties>
</file>