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ZAF - RSSH" sheetId="14" r:id="rId5"/>
    <sheet name="HIV_TranslationTable" sheetId="28" state="hidden" r:id="rId6"/>
    <sheet name="ZAF - HIV" sheetId="29" r:id="rId7"/>
    <sheet name="HIV_PE_TranslationTable" sheetId="19" state="hidden" r:id="rId8"/>
    <sheet name="HIV Program Essentials" sheetId="15" state="visible" r:id="rId9"/>
    <sheet name="TB_TranslationTable" sheetId="30" state="hidden" r:id="rId10"/>
    <sheet name="ZAF - TB" sheetId="9" r:id="rId11"/>
    <sheet name="TB_PE_TranslationTable" sheetId="31" state="hidden" r:id="rId12"/>
    <sheet name="Malaria_TranslationTable" sheetId="32" state="hidden" r:id="rId13"/>
    <sheet name="TB Program Essentials" sheetId="16" state="visible" r:id="rId14"/>
    <sheet name="ZAF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<sst xmlns="http://schemas.openxmlformats.org/spreadsheetml/2006/main" count="2115" uniqueCount="2115">
  <si>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</si>
  <si>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</si>
  <si>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</si>
  <si>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</si>
  <si>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</si>
  <si>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</si>
  <si>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</si>
  <si>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</si>
  <si>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</si>
  <si>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</si>
  <si>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</si>
  <si>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</si>
  <si>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</si>
  <si>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</si>
  <si>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</si>
  <si>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</si>
  <si>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</si>
  <si>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</si>
  <si>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</si>
  <si>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</si>
  <si>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</si>
  <si>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</si>
  <si>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</si>
  <si>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</si>
  <si>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</si>
  <si>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</si>
  <si>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</si>
  <si>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</si>
  <si>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</si>
  <si>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</si>
  <si>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</si>
  <si>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</si>
  <si>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</si>
  <si>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</si>
  <si>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</si>
  <si>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</si>
  <si>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</si>
  <si>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</si>
  <si>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</si>
  <si>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</si>
  <si>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</si>
  <si>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</si>
  <si>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</si>
  <si>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</si>
  <si>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</si>
  <si>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</si>
  <si>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</si>
  <si>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</si>
  <si>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</si>
  <si>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</si>
  <si>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</si>
  <si>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</si>
  <si>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</si>
  <si>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</si>
  <si>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</si>
  <si>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</si>
  <si>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</si>
  <si>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</si>
  <si>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</si>
  <si>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</si>
  <si>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</si>
  <si>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</si>
  <si>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</si>
  <si>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</si>
  <si>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</si>
  <si>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</si>
  <si>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</si>
  <si>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</si>
  <si>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</si>
  <si>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</si>
  <si>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</si>
  <si>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</si>
  <si>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</si>
  <si>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</si>
  <si>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</si>
  <si>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</si>
  <si>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</si>
  <si>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</si>
  <si>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</si>
  <si>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</si>
  <si>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</si>
  <si>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</si>
  <si>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</si>
  <si>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</si>
  <si>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</si>
  <si>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</si>
  <si>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</si>
  <si>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</si>
  <si>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</si>
  <si>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</si>
  <si>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</si>
  <si>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</si>
  <si>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</si>
  <si>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</si>
  <si>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</si>
  <si>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</si>
  <si>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</si>
  <si>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</si>
  <si>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</si>
  <si>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</si>
  <si>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</si>
  <si>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</si>
  <si>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</si>
  <si>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</si>
  <si>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</si>
  <si>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</si>
  <si>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</si>
  <si>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</si>
  <si>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</si>
  <si>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</si>
  <si>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</si>
  <si>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</si>
  <si>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</si>
  <si>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</si>
  <si>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</si>
  <si>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</si>
  <si>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</si>
  <si>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</si>
  <si>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</si>
  <si>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</si>
  <si>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</si>
  <si>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</si>
  <si>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</si>
  <si>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</si>
  <si>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</si>
  <si>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</si>
  <si>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</si>
  <si>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</si>
  <si>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</si>
  <si>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</si>
  <si>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</si>
  <si>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</si>
  <si>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</si>
  <si>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</si>
  <si>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</si>
  <si>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</si>
  <si>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</si>
  <si>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</si>
  <si>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</si>
  <si>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</si>
  <si>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</si>
  <si>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</si>
  <si>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</si>
  <si>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</si>
  <si>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</si>
  <si>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</si>
  <si>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</si>
  <si>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</si>
  <si>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</si>
  <si>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</si>
  <si>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</si>
  <si>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</si>
  <si>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</si>
  <si>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</si>
  <si>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</si>
  <si>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</si>
  <si>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</si>
  <si>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</si>
  <si>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</si>
  <si>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</si>
  <si>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</si>
  <si>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</si>
  <si>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</si>
  <si>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</si>
  <si>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</si>
  <si>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</si>
  <si>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</si>
  <si>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</si>
  <si>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</si>
  <si>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</si>
  <si>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</si>
  <si>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</si>
  <si>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</si>
  <si>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</si>
  <si>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</si>
  <si>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</si>
  <si>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</si>
  <si>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</si>
  <si>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</si>
  <si>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</si>
  <si>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</si>
  <si>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</si>
  <si>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</si>
  <si>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</si>
  <si>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</si>
  <si>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</si>
  <si>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</si>
  <si>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</si>
  <si>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</si>
  <si>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</si>
  <si>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</si>
  <si>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</si>
  <si>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</si>
  <si>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</si>
  <si>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</si>
  <si>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</si>
  <si>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</si>
  <si>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</si>
  <si>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</si>
  <si>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</si>
  <si>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</si>
  <si>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</si>
  <si>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</si>
  <si>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</si>
  <si>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</si>
  <si>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</si>
  <si>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</si>
  <si>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</si>
  <si>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</si>
  <si>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</si>
  <si>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</si>
  <si>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</si>
  <si>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</si>
  <si>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</si>
  <si>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</si>
  <si>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</si>
  <si>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</si>
  <si>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</si>
  <si>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</si>
  <si>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</si>
  <si>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</si>
  <si>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</si>
  <si>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</si>
  <si>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</si>
  <si>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</si>
  <si>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</si>
  <si>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</si>
  <si>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</si>
  <si>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</si>
  <si>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</si>
  <si>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</si>
  <si>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</si>
  <si>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</si>
  <si>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</si>
  <si>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</si>
  <si>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</si>
  <si>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</si>
  <si>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</si>
  <si>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</si>
  <si>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</si>
  <si>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</si>
  <si>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</si>
  <si>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</si>
  <si>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</si>
  <si>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</si>
  <si>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</si>
  <si>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</si>
  <si>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</si>
  <si>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</si>
  <si>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</si>
  <si>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</si>
  <si>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</si>
  <si>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</si>
  <si>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</si>
  <si>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</si>
  <si>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</si>
  <si>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</si>
  <si>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</si>
  <si>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</si>
  <si>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</si>
  <si>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</si>
  <si>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</si>
  <si>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</si>
  <si>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</si>
  <si>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</si>
  <si>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</si>
  <si>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</si>
  <si>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</si>
  <si>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</si>
  <si>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</si>
  <si>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</si>
  <si>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</si>
  <si>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</si>
  <si>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</si>
  <si>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</si>
  <si>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</si>
  <si>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</si>
  <si>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</si>
  <si>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</si>
  <si>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</si>
  <si>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</si>
  <si>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</si>
  <si>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</si>
  <si>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</si>
  <si>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</si>
  <si>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</si>
  <si>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</si>
  <si>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</si>
  <si>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</si>
  <si>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</si>
  <si>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</si>
  <si>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</si>
  <si>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</si>
  <si>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</si>
  <si>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</si>
  <si>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</si>
  <si>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</si>
  <si>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</si>
  <si>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</si>
  <si>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</si>
  <si>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</si>
  <si>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</si>
  <si>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</si>
  <si>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</si>
  <si>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</si>
  <si>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</si>
  <si>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</si>
  <si>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</si>
  <si>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</si>
  <si>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</si>
  <si>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</si>
  <si>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</si>
  <si>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</si>
  <si>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</si>
  <si>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</si>
  <si>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</si>
  <si>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</si>
  <si>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</si>
  <si>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</si>
  <si>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</si>
  <si>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</si>
  <si>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</si>
  <si>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</si>
  <si>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</si>
  <si>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</si>
  <si>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</si>
  <si>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</si>
  <si>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</si>
  <si>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</si>
  <si>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</si>
  <si>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</si>
  <si>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</si>
  <si>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</si>
  <si>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</si>
  <si>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</si>
  <si>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</si>
  <si>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</si>
  <si>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</si>
  <si>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</si>
  <si>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</si>
  <si>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</si>
  <si>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</si>
  <si>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</si>
  <si>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</si>
  <si>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</si>
  <si>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</si>
  <si>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</si>
  <si>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</si>
  <si>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</si>
  <si>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</si>
  <si>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</si>
  <si>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</si>
  <si>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</si>
  <si>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</si>
  <si>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</si>
  <si>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</si>
  <si>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</si>
  <si>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</si>
  <si>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</si>
  <si>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</si>
  <si>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</si>
  <si>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</si>
  <si>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</si>
  <si>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</si>
  <si>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</si>
  <si>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</si>
  <si>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</si>
  <si>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</si>
  <si>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</si>
  <si>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</si>
  <si>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</si>
  <si>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</si>
  <si>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</si>
  <si>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</si>
  <si>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</si>
  <si>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</si>
  <si>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</si>
  <si>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</si>
  <si>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</si>
  <si>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</si>
  <si>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</si>
  <si>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</si>
  <si>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</si>
  <si>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</si>
  <si>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</si>
  <si>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</si>
  <si>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</si>
  <si>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</si>
  <si>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</si>
  <si>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</si>
  <si>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</si>
  <si>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</si>
  <si>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</si>
  <si>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</si>
  <si>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</si>
  <si>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</si>
  <si>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</si>
  <si>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</si>
  <si>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</si>
  <si>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</si>
  <si>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</si>
  <si>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</si>
  <si>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</si>
  <si>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</si>
  <si>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</si>
  <si>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</si>
  <si>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</si>
  <si>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</si>
  <si>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</si>
  <si>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</si>
  <si>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</si>
  <si>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</si>
  <si>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</si>
  <si>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</si>
  <si>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</si>
  <si>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</si>
  <si>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</si>
  <si>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</si>
  <si>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</si>
  <si>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</si>
  <si>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</si>
  <si>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</si>
  <si>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</si>
  <si>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</si>
  <si>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</si>
  <si>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</si>
  <si>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</si>
  <si>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</si>
  <si>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</si>
  <si>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</si>
  <si>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</si>
  <si>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</si>
  <si>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</si>
  <si>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</si>
  <si>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</si>
  <si>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</si>
  <si>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</si>
  <si>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</si>
  <si>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</si>
  <si>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</si>
  <si>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</si>
  <si>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</si>
  <si>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</si>
  <si>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</si>
  <si>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</si>
  <si>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</si>
  <si>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</si>
  <si>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</si>
  <si>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</si>
  <si>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</si>
  <si>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</si>
  <si>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</si>
  <si>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</si>
  <si>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</si>
  <si>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</si>
  <si>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</si>
  <si>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</si>
  <si>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</si>
  <si>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</si>
  <si>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</si>
  <si>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</si>
  <si>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</si>
  <si>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</si>
  <si>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</si>
  <si>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</si>
  <si>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</si>
  <si>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</si>
  <si>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</si>
  <si>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</si>
  <si>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</si>
  <si>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</si>
  <si>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</si>
  <si>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</si>
  <si>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</si>
  <si>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</si>
  <si>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</si>
  <si>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</si>
  <si>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</si>
  <si>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</si>
  <si>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</si>
  <si>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</si>
  <si>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</si>
  <si>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</si>
  <si>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</si>
  <si>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</si>
  <si>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</si>
  <si>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</si>
  <si>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</si>
  <si>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</si>
  <si>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</si>
  <si>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</si>
  <si>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</si>
  <si>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</si>
  <si>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</si>
  <si>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</si>
  <si>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</si>
  <si>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</si>
  <si>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</si>
  <si>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</si>
  <si>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</si>
  <si>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</si>
  <si>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</si>
  <si>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</si>
  <si>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</si>
  <si>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</si>
  <si>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</si>
  <si>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</si>
  <si>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</si>
  <si>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</si>
  <si>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</si>
  <si>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</si>
  <si>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</si>
  <si>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</si>
  <si>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</si>
  <si>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</si>
  <si>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</si>
  <si>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</si>
  <si>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</si>
  <si>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</si>
  <si>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</si>
  <si>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</si>
  <si>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</si>
  <si>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</si>
  <si>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</si>
  <si>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</si>
  <si>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</si>
  <si>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</si>
  <si>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</si>
  <si>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</si>
  <si>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</si>
  <si>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</si>
  <si>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</si>
  <si>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</si>
  <si>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</si>
  <si>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</si>
  <si>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</si>
  <si>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</si>
  <si>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</si>
  <si>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</si>
  <si>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</si>
  <si>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</si>
  <si>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</si>
  <si>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</si>
  <si>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</si>
  <si>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</si>
  <si>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</si>
  <si>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</si>
  <si>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</si>
  <si>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</si>
  <si>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</si>
  <si>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</si>
  <si>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</si>
  <si>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</si>
  <si>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</si>
  <si>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</si>
  <si>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</si>
  <si>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</si>
  <si>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</si>
  <si>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</si>
  <si>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</si>
  <si>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</si>
  <si>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</si>
  <si>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</si>
  <si>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</si>
  <si>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</si>
  <si>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</si>
  <si>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</si>
  <si>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</si>
  <si>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</si>
  <si>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</si>
  <si>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</si>
  <si>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</si>
  <si>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</si>
  <si>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</si>
  <si>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</si>
  <si>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</si>
  <si>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</si>
  <si>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</si>
  <si>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</si>
  <si>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</si>
  <si>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</si>
  <si>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</si>
  <si>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</si>
  <si>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</si>
  <si>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</si>
  <si>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</si>
  <si>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</si>
  <si>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</si>
  <si>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</si>
  <si>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</si>
  <si>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</si>
  <si>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</si>
  <si>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</si>
  <si>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</si>
  <si>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</si>
  <si>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</si>
  <si>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</si>
  <si>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</si>
  <si>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</si>
  <si>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</si>
  <si>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</si>
  <si>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</si>
  <si>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</si>
  <si>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</si>
  <si>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</si>
  <si>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</si>
  <si>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</si>
  <si>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</si>
  <si>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</si>
  <si>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</si>
  <si>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</si>
  <si>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</si>
  <si>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</si>
  <si>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</si>
  <si>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</si>
  <si>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</si>
  <si>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</si>
  <si>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</si>
  <si>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</si>
  <si>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</si>
  <si>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</si>
  <si>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</si>
  <si>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</si>
  <si>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</si>
  <si>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</si>
  <si>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</si>
  <si>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</si>
  <si>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</si>
  <si>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</si>
  <si>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</si>
  <si>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</si>
  <si>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</si>
  <si>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</si>
  <si>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</si>
  <si>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</si>
  <si>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</si>
  <si>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</si>
  <si>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</si>
  <si>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</si>
  <si>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</si>
  <si>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</si>
  <si>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</si>
  <si>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</si>
  <si>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</si>
  <si>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</si>
  <si>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</si>
  <si>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</si>
  <si>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</si>
  <si>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</si>
  <si>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</si>
  <si>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</si>
  <si>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</si>
  <si>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</si>
  <si>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</si>
  <si>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</si>
  <si>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</si>
  <si>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</si>
  <si>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</si>
  <si>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</si>
  <si>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</si>
  <si>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</si>
  <si>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</si>
  <si>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</si>
  <si>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</si>
  <si>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</si>
  <si>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</si>
  <si>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</si>
  <si>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</si>
  <si>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</si>
  <si>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</si>
  <si>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</si>
  <si>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</si>
  <si>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</si>
  <si>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</si>
  <si>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</si>
  <si>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</si>
  <si>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</si>
  <si>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</si>
  <si>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</si>
  <si>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</si>
  <si>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</si>
  <si>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</si>
  <si>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</si>
  <si>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</si>
  <si>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</si>
  <si>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</si>
  <si>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</si>
  <si>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</si>
  <si>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</si>
  <si>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</si>
  <si>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</si>
  <si>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</si>
  <si>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</si>
  <si>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</si>
  <si>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</si>
  <si>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</si>
  <si>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</si>
  <si>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</si>
  <si>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</si>
  <si>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</si>
  <si>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</si>
  <si>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</si>
  <si>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</si>
  <si>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</si>
  <si>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</si>
  <si>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</si>
  <si>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</si>
  <si>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</si>
  <si>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</si>
  <si>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</si>
  <si>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</si>
  <si>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</si>
  <si>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</si>
  <si>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</si>
  <si>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</si>
  <si>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</si>
  <si>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</si>
  <si>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</si>
  <si>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</si>
  <si>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</si>
  <si>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</si>
  <si>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</si>
  <si>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</si>
  <si>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</si>
  <si>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</si>
  <si>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</si>
  <si>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</si>
  <si>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</si>
  <si>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</si>
  <si>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</si>
  <si>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</si>
  <si>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</si>
  <si>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</si>
  <si>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</si>
  <si>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</si>
  <si>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</si>
  <si>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</si>
  <si>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</si>
  <si>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</si>
  <si>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</si>
  <si>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</si>
  <si>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</si>
  <si>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</si>
  <si>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</si>
  <si>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</si>
  <si>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</si>
  <si>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</si>
  <si>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</si>
  <si>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</si>
  <si>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</si>
  <si>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</si>
  <si>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</si>
  <si>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</si>
  <si>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</si>
  <si>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</si>
  <si>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</si>
  <si>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</si>
  <si>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</si>
  <si>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</si>
  <si>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</si>
  <si>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</si>
  <si>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</si>
  <si>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</si>
  <si>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</si>
  <si>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</si>
  <si>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</si>
  <si>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</si>
  <si>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</si>
  <si>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</si>
  <si>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</si>
  <si>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</si>
  <si>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</si>
  <si>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</si>
  <si>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</si>
  <si>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</si>
  <si>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</si>
  <si>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</si>
  <si>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</si>
  <si>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</si>
  <si>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</si>
  <si>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</si>
  <si>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</si>
  <si>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</si>
  <si>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</si>
  <si>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</si>
  <si>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</si>
  <si>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</si>
  <si>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</si>
  <si>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</si>
  <si>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</si>
  <si>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</si>
  <si>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</si>
  <si>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</si>
  <si>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</si>
  <si>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</si>
  <si>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</si>
  <si>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</si>
  <si>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</si>
  <si>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</si>
  <si>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</si>
  <si>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</si>
  <si>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</si>
  <si>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</si>
  <si>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</si>
  <si>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</si>
  <si>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</si>
  <si>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</si>
  <si>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</si>
  <si>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</si>
  <si>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</si>
  <si>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</si>
  <si>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</si>
  <si>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</si>
  <si>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</si>
  <si>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</si>
  <si>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</si>
  <si>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</si>
  <si>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</si>
  <si>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</si>
  <si>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</si>
  <si>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</si>
  <si>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</si>
  <si>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</si>
  <si>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</si>
  <si>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</si>
  <si>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</si>
  <si>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</si>
  <si>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</si>
  <si>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</si>
  <si>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</si>
  <si>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</si>
  <si>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</si>
  <si>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</si>
  <si>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</si>
  <si>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</si>
  <si>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</si>
  <si>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</si>
  <si>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</si>
  <si>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</si>
  <si>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</si>
  <si>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</si>
  <si>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</si>
  <si>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</si>
  <si>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</si>
  <si>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</si>
  <si>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</si>
  <si>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</si>
  <si>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</si>
  <si>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</si>
  <si>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</si>
  <si>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</si>
  <si>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</si>
  <si>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</si>
  <si>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</si>
  <si>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</si>
  <si>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</si>
  <si>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</si>
  <si>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</si>
  <si>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</si>
  <si>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</si>
  <si>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</si>
  <si>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</si>
  <si>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</si>
  <si>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</si>
  <si>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</si>
  <si>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</si>
  <si>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</si>
  <si>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</si>
  <si>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</si>
  <si>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</si>
  <si>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</si>
  <si>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</si>
  <si>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</si>
  <si>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</si>
  <si>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</si>
  <si>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</si>
  <si>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</si>
  <si>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</si>
  <si>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</si>
  <si>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</si>
  <si>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</si>
  <si>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</si>
  <si>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</si>
  <si>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</si>
  <si>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</si>
  <si>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</si>
  <si>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</si>
  <si>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</si>
  <si>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</si>
  <si>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</si>
  <si>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</si>
  <si>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</si>
  <si>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</si>
  <si>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</si>
  <si>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</si>
  <si>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</si>
  <si>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</si>
  <si>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</si>
  <si>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</si>
  <si>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</si>
  <si>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</si>
  <si>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</si>
  <si>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</si>
  <si>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</si>
  <si>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</si>
  <si>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</si>
  <si>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</si>
  <si>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</si>
  <si>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</si>
  <si>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</si>
  <si>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</si>
  <si>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</si>
  <si>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</si>
  <si>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</si>
  <si>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</si>
  <si>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</si>
  <si>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</si>
  <si>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</si>
  <si>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</si>
  <si>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</si>
  <si>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</si>
  <si>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</si>
  <si>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</si>
  <si>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</si>
  <si>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</si>
  <si>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</si>
  <si>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</si>
  <si>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</si>
  <si>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</si>
  <si>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</si>
  <si>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</si>
  <si>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</si>
  <si>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</si>
  <si>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</si>
  <si>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</si>
  <si>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</si>
  <si>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</si>
  <si>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</si>
  <si>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</si>
  <si>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</si>
  <si>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</si>
  <si>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</si>
  <si>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</si>
  <si>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</si>
  <si>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</si>
  <si>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</si>
  <si>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</si>
  <si>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</si>
  <si>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</si>
  <si>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</si>
  <si>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</si>
  <si>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</si>
  <si>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</si>
  <si>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</si>
  <si>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</si>
  <si>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</si>
  <si>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</si>
  <si>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</si>
  <si>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</si>
  <si>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</si>
  <si>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</si>
  <si>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</si>
  <si>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</si>
  <si>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</si>
  <si>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</si>
  <si>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</si>
  <si>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</si>
  <si>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</si>
  <si>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</si>
  <si>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</si>
  <si>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</si>
  <si>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</si>
  <si>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</si>
  <si>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</si>
  <si>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</si>
  <si>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</si>
  <si>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</si>
  <si>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</si>
  <si>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</si>
  <si>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</si>
  <si>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</si>
  <si>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</si>
  <si>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</si>
  <si>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</si>
  <si>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</si>
  <si>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</si>
  <si>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</si>
  <si>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</si>
  <si>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</si>
  <si>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</si>
  <si>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</si>
  <si>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</si>
  <si>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</si>
  <si>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</si>
  <si>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</si>
  <si>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</si>
  <si>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</si>
  <si>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</si>
  <si>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</si>
  <si>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</si>
  <si>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</si>
  <si>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</si>
  <si>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</si>
  <si>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</si>
  <si>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</si>
  <si>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</si>
  <si>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</si>
  <si>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</si>
  <si>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</si>
  <si>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</si>
  <si>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</si>
  <si>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</si>
  <si>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</si>
  <si>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</si>
  <si>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</si>
  <si>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</si>
  <si>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</si>
  <si>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</si>
  <si>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</si>
  <si>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</si>
  <si>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</si>
  <si>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</si>
  <si>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</si>
  <si>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</si>
  <si>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</si>
  <si>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</si>
  <si>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</si>
  <si>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</si>
  <si>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</si>
  <si>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</si>
  <si>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</si>
  <si>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</si>
  <si>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</si>
  <si>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</si>
  <si>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</si>
  <si>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</si>
  <si>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</si>
  <si>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</si>
  <si>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</si>
  <si>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</si>
  <si>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</si>
  <si>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</si>
  <si>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</si>
  <si>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</si>
  <si>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</si>
  <si>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</si>
  <si>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</si>
  <si>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</si>
  <si>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</si>
  <si>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</si>
  <si>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</si>
  <si>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</si>
  <si>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</si>
  <si>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</si>
  <si>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</si>
  <si>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</si>
  <si>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</si>
  <si>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</si>
  <si>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</si>
  <si>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</si>
  <si>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</si>
  <si>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</si>
  <si>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</si>
  <si>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</si>
  <si>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</si>
  <si>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</si>
  <si>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</si>
  <si>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</si>
  <si>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</si>
  <si>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</si>
  <si>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</si>
  <si>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</si>
  <si>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</si>
  <si>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</si>
  <si>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</si>
  <si>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</si>
  <si>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</si>
  <si>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</si>
  <si>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</si>
  <si>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</si>
  <si>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</si>
  <si>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</si>
  <si>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</si>
  <si>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</si>
  <si>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</si>
  <si>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</si>
  <si>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</si>
  <si>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</si>
  <si>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</si>
  <si>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</si>
  <si>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</si>
  <si>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</si>
  <si>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</si>
  <si>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</si>
  <si>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</si>
  <si>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</si>
  <si>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</si>
  <si>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</si>
  <si>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</si>
  <si>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</si>
  <si>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</si>
  <si>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</si>
  <si>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</si>
  <si>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</si>
  <si>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</si>
  <si>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</si>
  <si>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</si>
  <si>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</si>
  <si>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</si>
  <si>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</si>
  <si>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</si>
  <si>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</si>
  <si>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</si>
  <si>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</si>
  <si>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</si>
  <si>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</si>
  <si>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</si>
  <si>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</si>
  <si>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</si>
  <si>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</si>
  <si>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</si>
  <si>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</si>
  <si>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</si>
  <si>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</si>
  <si>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</si>
  <si>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</si>
  <si>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</si>
  <si>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</si>
  <si>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</si>
  <si>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</si>
  <si>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</si>
  <si>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</si>
  <si>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</si>
  <si>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</si>
  <si>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</si>
  <si>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</si>
  <si>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</si>
  <si>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</si>
  <si>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</si>
  <si>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</si>
  <si>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</si>
  <si>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</si>
  <si>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</si>
  <si>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</si>
  <si>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</si>
  <si>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</si>
  <si>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</si>
  <si>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</si>
  <si>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</si>
  <si>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</si>
  <si>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</si>
  <si>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</si>
  <si>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</si>
  <si>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</si>
  <si>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</si>
  <si>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</si>
  <si>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</si>
  <si>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</si>
  <si>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</si>
  <si>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</si>
  <si>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</si>
  <si>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</si>
  <si>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</si>
  <si>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</si>
  <si>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</si>
  <si>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</si>
  <si>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</si>
  <si>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</si>
  <si>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</si>
  <si>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</si>
  <si>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</si>
  <si>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</si>
  <si>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</si>
  <si>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</si>
  <si>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</si>
  <si>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</si>
  <si>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</si>
  <si>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</si>
  <si>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</si>
  <si>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</si>
  <si>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</si>
  <si>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</si>
  <si>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</si>
  <si>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</si>
  <si>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</si>
  <si>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</si>
  <si>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</si>
  <si>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</si>
  <si>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</si>
  <si>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</si>
  <si>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</si>
  <si>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</si>
  <si>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</si>
  <si>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</si>
  <si>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</si>
  <si>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</si>
  <si>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</si>
  <si>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</si>
  <si>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</si>
  <si>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</si>
  <si>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</si>
  <si>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</si>
  <si>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</si>
  <si>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</si>
  <si>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</si>
  <si>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</si>
  <si>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</si>
  <si>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</si>
  <si>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</si>
  <si>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</si>
  <si>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</si>
  <si>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</si>
  <si>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</si>
  <si>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</si>
  <si>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</si>
  <si>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</si>
  <si>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</si>
  <si>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</si>
  <si>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</si>
  <si>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</si>
  <si>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</si>
  <si>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</si>
  <si>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</si>
  <si>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</si>
  <si>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</si>
  <si>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</si>
  <si>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</si>
  <si>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</si>
  <si>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</si>
  <si>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</si>
  <si>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</si>
  <si>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</si>
  <si>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</si>
  <si>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</si>
  <si>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</si>
  <si>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</si>
  <si>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</si>
  <si>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</si>
  <si>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</si>
  <si>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</si>
  <si>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</si>
  <si>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</si>
  <si>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</si>
  <si>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</si>
  <si>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</si>
  <si>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</si>
  <si>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</si>
  <si>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</si>
  <si>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</si>
  <si>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</si>
  <si>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</si>
  <si>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</si>
  <si>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</si>
  <si>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</si>
  <si>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</si>
  <si>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</si>
  <si>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</si>
  <si>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</si>
  <si>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</si>
  <si>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</si>
  <si>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</si>
  <si>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</si>
  <si>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</si>
  <si>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</si>
  <si>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</si>
  <si>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</si>
  <si>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</si>
  <si>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</si>
  <si>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</si>
  <si>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</si>
  <si>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</si>
  <si>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</si>
  <si>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</si>
  <si>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</si>
  <si>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</si>
  <si>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</si>
  <si>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</si>
  <si>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</si>
  <si>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</si>
  <si>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</si>
  <si>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</si>
  <si>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</si>
  <si>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</si>
  <si>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</si>
  <si>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</si>
  <si>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</si>
  <si>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</si>
  <si>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</si>
  <si>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</si>
  <si>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</si>
  <si>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</si>
  <si>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</si>
  <si>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</si>
  <si>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</si>
  <si>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</si>
  <si>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</si>
  <si>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</si>
  <si>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</si>
  <si>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</si>
  <si>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</si>
  <si>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</si>
  <si>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</si>
  <si>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</si>
  <si>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</si>
  <si>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</si>
  <si>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</si>
  <si>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</si>
  <si>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</si>
  <si>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</si>
  <si>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</si>
  <si>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</si>
  <si>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</si>
  <si>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</si>
  <si>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</si>
  <si>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</si>
  <si>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</si>
  <si>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</si>
  <si>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</si>
  <si>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</si>
  <si>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</si>
  <si>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</si>
  <si>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</si>
  <si>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</si>
  <si>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</si>
  <si>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</si>
  <si>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</si>
  <si>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</si>
  <si>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</si>
  <si>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</si>
  <si>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</si>
  <si>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</si>
  <si>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</si>
  <si>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</si>
  <si>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</si>
  <si>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</si>
  <si>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</si>
  <si>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</si>
  <si>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</si>
  <si>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</si>
  <si>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</si>
  <si>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</si>
  <si>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</si>
  <si>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</si>
  <si>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</si>
  <si>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</si>
  <si>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</si>
  <si>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</si>
  <si>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</si>
  <si>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</si>
  <si>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</si>
  <si>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</si>
  <si>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</si>
  <si>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</si>
  <si>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</si>
  <si>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</si>
  <si>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</si>
  <si>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</si>
  <si>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</si>
  <si>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</si>
  <si>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</si>
  <si>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</si>
  <si>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</si>
  <si>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</si>
  <si>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</si>
  <si>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</si>
  <si>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</si>
  <si>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</si>
  <si>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</si>
  <si>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</si>
  <si>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</si>
  <si>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</si>
  <si>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</si>
  <si>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</si>
  <si>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</si>
  <si>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</si>
  <si>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</si>
  <si>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</si>
  <si>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</si>
  <si>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</si>
  <si>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</si>
  <si>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</si>
  <si>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</si>
  <si>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</si>
  <si>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</si>
  <si>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</si>
  <si>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</si>
  <si>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</si>
  <si>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</si>
  <si>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</si>
  <si>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</si>
  <si>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</si>
  <si>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</si>
  <si>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</si>
  <si>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</si>
  <si>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</si>
  <si>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</si>
  <si>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</si>
  <si>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</si>
  <si>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</si>
  <si>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</si>
  <si>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</si>
  <si>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</si>
  <si>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</si>
  <si>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</si>
  <si>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</si>
  <si>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</si>
  <si>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</si>
  <si>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</si>
  <si>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</si>
  <si>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</si>
  <si>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</si>
  <si>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</si>
  <si>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</si>
  <si>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</si>
  <si>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</si>
  <si>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</si>
  <si>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</si>
  <si>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</si>
  <si>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</si>
  <si>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</si>
  <si>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</si>
  <si>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</si>
  <si>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</si>
  <si>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</si>
  <si>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</si>
  <si>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</si>
  <si>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</si>
  <si>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</si>
  <si>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</si>
  <si>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</si>
  <si>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</si>
  <si>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</si>
  <si>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</si>
  <si>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</si>
  <si>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</si>
  <si>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</si>
  <si>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</si>
  <si>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</si>
  <si>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</si>
  <si>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</si>
  <si>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</si>
  <si>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</si>
  <si>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</si>
  <si>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</si>
  <si>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</si>
  <si>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</si>
  <si>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</si>
  <si>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</si>
  <si>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</si>
  <si>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</si>
  <si>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</si>
  <si>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</si>
  <si>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</si>
  <si>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</si>
  <si>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</si>
  <si>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</si>
  <si>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</si>
  <si>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</si>
  <si>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</si>
  <si>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</si>
  <si>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</si>
  <si>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</si>
  <si>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</si>
  <si>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</si>
  <si>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</si>
  <si>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</si>
  <si>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</si>
  <si>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</si>
  <si>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</si>
  <si>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</si>
  <si>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</si>
  <si>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</si>
  <si>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</si>
  <si>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</si>
  <si>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</si>
  <si>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</si>
  <si>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</si>
  <si>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</si>
  <si>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</si>
  <si>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</si>
  <si>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</si>
  <si>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</si>
  <si>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</si>
  <si>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</si>
  <si>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</si>
  <si>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</si>
  <si>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</si>
  <si>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</si>
  <si>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</si>
  <si>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</si>
  <si>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</si>
  <si>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</si>
  <si>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</si>
  <si>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</si>
  <si>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</si>
  <si>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</si>
  <si>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</si>
  <si>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</si>
  <si>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</si>
  <si>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</si>
  <si>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</si>
  <si>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</si>
  <si>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</si>
  <si>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</si>
  <si>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</si>
  <si>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</si>
  <si>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</si>
  <si>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</si>
  <si>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</si>
  <si>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</si>
  <si>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</si>
  <si>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</si>
  <si>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</si>
  <si>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</si>
  <si>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</si>
  <si>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</si>
  <si>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</si>
  <si>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</si>
  <si>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</si>
  <si>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</si>
  <si>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</si>
  <si>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</si>
  <si>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</si>
  <si>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</si>
  <si>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</si>
  <si>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</si>
  <si>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</si>
  <si>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</si>
  <si>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</si>
  <si>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</si>
  <si>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</si>
  <si>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</si>
  <si>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</si>
  <si>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</si>
  <si>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</si>
  <si>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</si>
  <si>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</si>
  <si>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</si>
  <si>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</si>
  <si>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</si>
  <si>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</si>
  <si>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</si>
  <si>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</si>
  <si>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</si>
  <si>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</si>
  <si>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</si>
  <si>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</si>
  <si>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</si>
  <si>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</si>
  <si>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</si>
  <si>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</si>
  <si>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</si>
  <si>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</si>
  <si>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</si>
  <si>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</si>
  <si>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</si>
  <si>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</si>
  <si>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</si>
  <si>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</si>
  <si>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</si>
  <si>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</si>
  <si>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</si>
  <si>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</si>
  <si>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</si>
  <si>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</si>
  <si>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</si>
  <si>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</si>
  <si>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</si>
  <si>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</si>
  <si>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</si>
  <si>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</si>
  <si>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</si>
  <si>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</si>
  <si>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</si>
  <si>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</si>
  <si>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</si>
  <si>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</si>
  <si>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</si>
  <si>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</si>
  <si>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</si>
  <si>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</si>
  <si>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</si>
  <si>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</si>
  <si>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</si>
  <si>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</si>
  <si>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</si>
  <si>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</si>
  <si>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</si>
  <si>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</si>
  <si>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</si>
  <si>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</si>
  <si>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</si>
  <si>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</si>
  <si>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</si>
  <si>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</si>
  <si>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</si>
  <si>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</si>
  <si>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</si>
  <si>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</si>
  <si>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</si>
  <si>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</si>
  <si>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</si>
  <si>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</si>
  <si>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</si>
  <si>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</si>
  <si>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</si>
  <si>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</si>
  <si>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</si>
  <si>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</si>
  <si>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</si>
  <si>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</si>
  <si>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</si>
  <si>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</si>
  <si>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</si>
  <si>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</si>
  <si>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</si>
  <si>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</si>
  <si>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</si>
  <si>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</si>
  <si>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</si>
  <si>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</si>
  <si>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</si>
  <si>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</si>
  <si>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</si>
  <si>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</si>
  <si>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</si>
  <si>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</si>
  <si>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</si>
  <si>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</si>
  <si>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</si>
  <si>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</si>
  <si>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</si>
  <si>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</si>
  <si>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</si>
  <si>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</si>
  <si>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</si>
  <si>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</si>
  <si>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</si>
  <si>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</si>
  <si>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</si>
  <si>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</si>
  <si>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</si>
  <si>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</si>
  <si>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</si>
  <si>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</si>
  <si>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</si>
  <si>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</si>
  <si>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</si>
  <si>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</si>
  <si>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</si>
  <si>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</si>
  <si>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</si>
  <si>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</si>
  <si>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</si>
  <si>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</si>
  <si>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</si>
  <si>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</si>
  <si>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</si>
  <si>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</si>
  <si>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</si>
  <si>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</si>
  <si>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</si>
  <si>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</si>
  <si>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</si>
  <si>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</si>
  <si>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</si>
  <si>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</si>
  <si>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</si>
  <si>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</si>
  <si>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</si>
  <si>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</si>
  <si>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</si>
  <si>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</si>
  <si>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</si>
  <si>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</si>
  <si>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</si>
  <si>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</si>
  <si>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</si>
  <si>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</si>
  <si>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</si>
  <si>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</si>
  <si>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</si>
  <si>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</si>
  <si>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</si>
  <si>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</si>
  <si>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</si>
  <si>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</si>
  <si>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</si>
  <si>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</si>
  <si>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</si>
  <si>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</si>
  <si>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</si>
  <si>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</si>
  <si>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</si>
  <si>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</si>
  <si>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</si>
  <si>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</si>
  <si>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</si>
  <si>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</si>
  <si>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</si>
  <si>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</si>
  <si>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</si>
  <si>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</si>
  <si>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</si>
  <si>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</si>
  <si>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</si>
  <si>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</si>
  <si>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</si>
  <si>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</si>
  <si>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</si>
  <si>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</si>
  <si>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</si>
  <si>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</si>
  <si>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</si>
  <si>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</si>
  <si>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</si>
  <si>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</si>
  <si>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</si>
  <si>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</si>
  <si>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</si>
  <si>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</si>
  <si>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</si>
  <si>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</si>
  <si>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</si>
  <si>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</si>
  <si>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</si>
  <si>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</si>
  <si>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</si>
  <si>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</si>
  <si>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</si>
  <si>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</si>
  <si>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</si>
  <si>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</si>
  <si>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</si>
  <si>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</si>
  <si>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</si>
  <si>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</si>
  <si>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</si>
  <si>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</si>
  <si>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</si>
  <si>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</si>
  <si>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</si>
  <si>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</si>
  <si>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</si>
  <si>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</si>
  <si>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</si>
  <si>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</si>
  <si>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</si>
  <si>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</si>
  <si>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</si>
  <si>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</si>
  <si>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</si>
  <si>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</si>
  <si>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</si>
  <si>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</si>
  <si>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</si>
  <si>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</si>
  <si>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</si>
  <si>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</si>
  <si>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</si>
  <si>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</si>
  <si>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</si>
  <si>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</si>
  <si>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</si>
  <si>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</si>
  <si>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</si>
  <si>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</si>
  <si>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</si>
  <si>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</si>
  <si>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</si>
  <si>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</si>
  <si>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</si>
  <si>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</si>
  <si>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</si>
  <si>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</si>
  <si>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</si>
  <si>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</si>
  <si>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</si>
  <si>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</si>
  <si>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</si>
  <si>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</si>
  <si>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</si>
  <si>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</si>
  <si>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</si>
  <si>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</si>
  <si>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</si>
  <si>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</si>
  <si>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</si>
  <si>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</si>
  <si>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</si>
  <si>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</si>
  <si>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</si>
  <si>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</si>
  <si>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</si>
  <si>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</si>
  <si>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</si>
  <si>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</si>
  <si>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</si>
  <si>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</si>
  <si>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</si>
  <si>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</si>
  <si>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</si>
  <si>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</si>
  <si>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ZAF</t>
  </si>
  <si>
    <t xml:space="preserve">2019</t>
  </si>
  <si>
    <t xml:space="preserve">2020</t>
  </si>
  <si>
    <t xml:space="preserve">2021</t>
  </si>
  <si>
    <t xml:space="preserve">2022</t>
  </si>
  <si>
    <t xml:space="preserve">7,422,000</t>
  </si>
  <si>
    <t xml:space="preserve">7,520,000</t>
  </si>
  <si>
    <t xml:space="preserve">7,557,000</t>
  </si>
  <si>
    <t xml:space="preserve">7,597,000</t>
  </si>
  <si>
    <t xml:space="preserve">289,985</t>
  </si>
  <si>
    <t xml:space="preserve">267,848</t>
  </si>
  <si>
    <t xml:space="preserve">247,359</t>
  </si>
  <si>
    <t xml:space="preserve">226,559</t>
  </si>
  <si>
    <t xml:space="preserve">4,624,397</t>
  </si>
  <si>
    <t xml:space="preserve">4,712,284</t>
  </si>
  <si>
    <t xml:space="preserve">4,760,926</t>
  </si>
  <si>
    <t xml:space="preserve">4,814,671</t>
  </si>
  <si>
    <t xml:space="preserve">2,507,844</t>
  </si>
  <si>
    <t xml:space="preserve">2,540,042</t>
  </si>
  <si>
    <t xml:space="preserve">2,548,474</t>
  </si>
  <si>
    <t xml:space="preserve">2,555,344</t>
  </si>
  <si>
    <t xml:space="preserve">482,068</t>
  </si>
  <si>
    <t xml:space="preserve">458,944</t>
  </si>
  <si>
    <t xml:space="preserve">433,831</t>
  </si>
  <si>
    <t xml:space="preserve">412,028</t>
  </si>
  <si>
    <t xml:space="preserve">180,767</t>
  </si>
  <si>
    <t xml:space="preserve">179,188</t>
  </si>
  <si>
    <t xml:space="preserve">175,494</t>
  </si>
  <si>
    <t xml:space="preserve">173,291</t>
  </si>
  <si>
    <t xml:space="preserve">194,000</t>
  </si>
  <si>
    <t xml:space="preserve">186,000</t>
  </si>
  <si>
    <t xml:space="preserve">173,000</t>
  </si>
  <si>
    <t xml:space="preserve">162,000</t>
  </si>
  <si>
    <t xml:space="preserve">119,995</t>
  </si>
  <si>
    <t xml:space="preserve">115,108</t>
  </si>
  <si>
    <t xml:space="preserve">108,582</t>
  </si>
  <si>
    <t xml:space="preserve">101,909</t>
  </si>
  <si>
    <t xml:space="preserve">50,900</t>
  </si>
  <si>
    <t xml:space="preserve">47,500</t>
  </si>
  <si>
    <t xml:space="preserve">45,200</t>
  </si>
  <si>
    <t xml:space="preserve">44,500</t>
  </si>
  <si>
    <t xml:space="preserve">3,450</t>
  </si>
  <si>
    <t xml:space="preserve">3,074</t>
  </si>
  <si>
    <t xml:space="preserve">2,366</t>
  </si>
  <si>
    <t xml:space="preserve">2,144</t>
  </si>
  <si>
    <t xml:space="preserve">22,957</t>
  </si>
  <si>
    <t xml:space="preserve">21,087</t>
  </si>
  <si>
    <t xml:space="preserve">19,925</t>
  </si>
  <si>
    <t xml:space="preserve">19,553</t>
  </si>
  <si>
    <t xml:space="preserve">24,481</t>
  </si>
  <si>
    <t xml:space="preserve">23,370</t>
  </si>
  <si>
    <t xml:space="preserve">22,893</t>
  </si>
  <si>
    <t xml:space="preserve">22,815</t>
  </si>
  <si>
    <t xml:space="preserve">3,596</t>
  </si>
  <si>
    <t xml:space="preserve">3,218</t>
  </si>
  <si>
    <t xml:space="preserve">2,948</t>
  </si>
  <si>
    <t xml:space="preserve">2,805</t>
  </si>
  <si>
    <t xml:space="preserve">1,966</t>
  </si>
  <si>
    <t xml:space="preserve">1,934</t>
  </si>
  <si>
    <t xml:space="preserve">1,886</t>
  </si>
  <si>
    <t xml:space="preserve">1,867</t>
  </si>
  <si>
    <t xml:space="preserve">&gt;95%</t>
  </si>
  <si>
    <t xml:space="preserve">80</t>
  </si>
  <si>
    <t xml:space="preserve">82</t>
  </si>
  <si>
    <t xml:space="preserve">83</t>
  </si>
  <si>
    <t xml:space="preserve">94</t>
  </si>
  <si>
    <t xml:space="preserve">95</t>
  </si>
  <si>
    <t xml:space="preserve">91</t>
  </si>
  <si>
    <t xml:space="preserve">92</t>
  </si>
  <si>
    <t xml:space="preserve">93</t>
  </si>
  <si>
    <t xml:space="preserve">5,299,000</t>
  </si>
  <si>
    <t xml:space="preserve">5,460,000</t>
  </si>
  <si>
    <t xml:space="preserve">5,588,000</t>
  </si>
  <si>
    <t xml:space="preserve">5,698,000</t>
  </si>
  <si>
    <t xml:space="preserve">155,348</t>
  </si>
  <si>
    <t xml:space="preserve">146,339</t>
  </si>
  <si>
    <t xml:space="preserve">133,992</t>
  </si>
  <si>
    <t xml:space="preserve">123,332</t>
  </si>
  <si>
    <t xml:space="preserve">3,549,830</t>
  </si>
  <si>
    <t xml:space="preserve">3,663,360</t>
  </si>
  <si>
    <t xml:space="preserve">3,762,360</t>
  </si>
  <si>
    <t xml:space="preserve">3,846,640</t>
  </si>
  <si>
    <t xml:space="preserve">1,593,730</t>
  </si>
  <si>
    <t xml:space="preserve">1,649,955</t>
  </si>
  <si>
    <t xml:space="preserve">1,691,710</t>
  </si>
  <si>
    <t xml:space="preserve">1,728,300</t>
  </si>
  <si>
    <t xml:space="preserve">54</t>
  </si>
  <si>
    <t xml:space="preserve">55</t>
  </si>
  <si>
    <t xml:space="preserve">77</t>
  </si>
  <si>
    <t xml:space="preserve">78</t>
  </si>
  <si>
    <t xml:space="preserve">79</t>
  </si>
  <si>
    <t xml:space="preserve">64</t>
  </si>
  <si>
    <t xml:space="preserve">65</t>
  </si>
  <si>
    <t xml:space="preserve">66</t>
  </si>
  <si>
    <t xml:space="preserve">68</t>
  </si>
  <si>
    <t xml:space="preserve">36</t>
  </si>
  <si>
    <t xml:space="preserve">37</t>
  </si>
  <si>
    <t xml:space="preserve">70</t>
  </si>
  <si>
    <t xml:space="preserve">72</t>
  </si>
  <si>
    <t xml:space="preserve">74</t>
  </si>
  <si>
    <t xml:space="preserve">56</t>
  </si>
  <si>
    <t xml:space="preserve">58</t>
  </si>
  <si>
    <t xml:space="preserve">60</t>
  </si>
  <si>
    <t xml:space="preserve">62</t>
  </si>
  <si>
    <t xml:space="preserve">99</t>
  </si>
  <si>
    <t xml:space="preserve">100</t>
  </si>
  <si>
    <t xml:space="preserve">98</t>
  </si>
  <si>
    <t xml:space="preserve">1.8</t>
  </si>
  <si>
    <t xml:space="preserve">1.4</t>
  </si>
  <si>
    <t xml:space="preserve">1.6</t>
  </si>
  <si>
    <t xml:space="preserve">146,000</t>
  </si>
  <si>
    <t xml:space="preserve">179,300</t>
  </si>
  <si>
    <t xml:space="preserve">309,700</t>
  </si>
  <si>
    <t xml:space="preserve">82,500</t>
  </si>
  <si>
    <t xml:space="preserve">166,400</t>
  </si>
  <si>
    <t xml:space="preserve">155,000</t>
  </si>
  <si>
    <t xml:space="preserve">Yes</t>
  </si>
  <si>
    <t xml:space="preserve">No</t>
  </si>
  <si>
    <t xml:space="preserve">Don't know</t>
  </si>
  <si>
    <t xml:space="preserve">2018</t>
  </si>
  <si>
    <t xml:space="preserve">388,000</t>
  </si>
  <si>
    <t xml:space="preserve">357,000</t>
  </si>
  <si>
    <t xml:space="preserve">330,000</t>
  </si>
  <si>
    <t xml:space="preserve">304,000</t>
  </si>
  <si>
    <t xml:space="preserve">124,311</t>
  </si>
  <si>
    <t xml:space="preserve">180,158</t>
  </si>
  <si>
    <t xml:space="preserve">274,739</t>
  </si>
  <si>
    <t xml:space="preserve">29,729</t>
  </si>
  <si>
    <t xml:space="preserve">21,300</t>
  </si>
  <si>
    <t xml:space="preserve">21,800</t>
  </si>
  <si>
    <t xml:space="preserve">22,300</t>
  </si>
  <si>
    <t xml:space="preserve">22,800</t>
  </si>
  <si>
    <t xml:space="preserve">38</t>
  </si>
  <si>
    <t xml:space="preserve">79%</t>
  </si>
  <si>
    <t xml:space="preserve">78%</t>
  </si>
  <si>
    <t xml:space="preserve">57</t>
  </si>
  <si>
    <t xml:space="preserve">59</t>
  </si>
  <si>
    <t xml:space="preserve">227,999</t>
  </si>
  <si>
    <t xml:space="preserve">209,545</t>
  </si>
  <si>
    <t xml:space="preserve">191,074</t>
  </si>
  <si>
    <t xml:space="preserve">172,194</t>
  </si>
  <si>
    <t xml:space="preserve">5900%</t>
  </si>
  <si>
    <t xml:space="preserve">5800%</t>
  </si>
  <si>
    <t xml:space="preserve">5700%</t>
  </si>
  <si>
    <t xml:space="preserve">13,199</t>
  </si>
  <si>
    <t xml:space="preserve">13,005</t>
  </si>
  <si>
    <t xml:space="preserve">9,482</t>
  </si>
  <si>
    <t xml:space="preserve">8,634</t>
  </si>
  <si>
    <t xml:space="preserve">348</t>
  </si>
  <si>
    <t xml:space="preserve">332</t>
  </si>
  <si>
    <t xml:space="preserve">162</t>
  </si>
  <si>
    <t xml:space="preserve">232</t>
  </si>
  <si>
    <t xml:space="preserve">9,134</t>
  </si>
  <si>
    <t xml:space="preserve">8,302</t>
  </si>
  <si>
    <t xml:space="preserve">205,660</t>
  </si>
  <si>
    <t xml:space="preserve">178,840</t>
  </si>
  <si>
    <t xml:space="preserve">126,067</t>
  </si>
  <si>
    <t xml:space="preserve">152,857</t>
  </si>
  <si>
    <t xml:space="preserve">5,573</t>
  </si>
  <si>
    <t xml:space="preserve">228</t>
  </si>
  <si>
    <t xml:space="preserve">120,494</t>
  </si>
  <si>
    <t xml:space="preserve">152,629</t>
  </si>
  <si>
    <t xml:space="preserve">90%</t>
  </si>
  <si>
    <t xml:space="preserve">85%</t>
  </si>
  <si>
    <t xml:space="preserve">66%</t>
  </si>
  <si>
    <t xml:space="preserve">89%</t>
  </si>
  <si>
    <t xml:space="preserve">120,862</t>
  </si>
  <si>
    <t xml:space="preserve">104,010</t>
  </si>
  <si>
    <t xml:space="preserve">89,767</t>
  </si>
  <si>
    <t xml:space="preserve">81,770</t>
  </si>
  <si>
    <t xml:space="preserve">1,660</t>
  </si>
  <si>
    <t xml:space="preserve">42</t>
  </si>
  <si>
    <t xml:space="preserve">88,107</t>
  </si>
  <si>
    <t xml:space="preserve">81,728</t>
  </si>
  <si>
    <t xml:space="preserve">104,625</t>
  </si>
  <si>
    <t xml:space="preserve">88,309</t>
  </si>
  <si>
    <t xml:space="preserve">79,902</t>
  </si>
  <si>
    <t xml:space="preserve">73,117</t>
  </si>
  <si>
    <t xml:space="preserve">78,441</t>
  </si>
  <si>
    <t xml:space="preserve">73,080</t>
  </si>
  <si>
    <t xml:space="preserve">87%</t>
  </si>
  <si>
    <t xml:space="preserve">88</t>
  </si>
  <si>
    <t xml:space="preserve">89</t>
  </si>
  <si>
    <t xml:space="preserve">30,128</t>
  </si>
  <si>
    <t xml:space="preserve">27,287</t>
  </si>
  <si>
    <t xml:space="preserve">71</t>
  </si>
  <si>
    <t xml:space="preserve">7,469</t>
  </si>
  <si>
    <t xml:space="preserve">160,819</t>
  </si>
  <si>
    <t xml:space="preserve">147,348</t>
  </si>
  <si>
    <t xml:space="preserve">117,087</t>
  </si>
  <si>
    <t xml:space="preserve">107,583</t>
  </si>
  <si>
    <t xml:space="preserve">15,392</t>
  </si>
  <si>
    <t xml:space="preserve">5,733,963</t>
  </si>
  <si>
    <t xml:space="preserve">5,808,705</t>
  </si>
  <si>
    <t xml:space="preserve">5,880,192</t>
  </si>
  <si>
    <t xml:space="preserve">5,939,225</t>
  </si>
  <si>
    <t xml:space="preserve">9,562</t>
  </si>
  <si>
    <t xml:space="preserve">4,821</t>
  </si>
  <si>
    <t xml:space="preserve">4,463</t>
  </si>
  <si>
    <t xml:space="preserve">2,958</t>
  </si>
  <si>
    <t xml:space="preserve">1.7</t>
  </si>
  <si>
    <t xml:space="preserve">0.83</t>
  </si>
  <si>
    <t xml:space="preserve">0.76</t>
  </si>
  <si>
    <t xml:space="preserve">0.50</t>
  </si>
  <si>
    <t xml:space="preserve">69</t>
  </si>
  <si>
    <t xml:space="preserve">1.2</t>
  </si>
  <si>
    <t xml:space="preserve">0.65</t>
  </si>
  <si>
    <t xml:space="preserve">0.94</t>
  </si>
  <si>
    <t xml:space="preserve">0</t>
  </si>
  <si>
    <t xml:space="preserve">98,562</t>
  </si>
  <si>
    <t xml:space="preserve">99,066</t>
  </si>
  <si>
    <t xml:space="preserve">4,654</t>
  </si>
  <si>
    <t xml:space="preserve">1,190</t>
  </si>
  <si>
    <t xml:space="preserve">11,982</t>
  </si>
  <si>
    <t xml:space="preserve">100%</t>
  </si>
  <si>
    <t xml:space="preserve">0%</t>
  </si>
  <si>
    <t xml:space="preserve">17%</t>
  </si>
  <si>
    <t xml:space="preserve">101%</t>
  </si>
  <si>
    <t xml:space="preserve">5,812</t>
  </si>
  <si>
    <t xml:space="preserve">53%</t>
  </si>
  <si>
    <t xml:space="preserve">7.9%</t>
  </si>
  <si>
    <t xml:space="preserve">0.98</t>
  </si>
  <si>
    <t xml:space="preserve">1,477,420</t>
  </si>
  <si>
    <t xml:space="preserve">1,830,342</t>
  </si>
  <si>
    <t xml:space="preserve">1,704,233</t>
  </si>
  <si>
    <t xml:space="preserve">0.68</t>
  </si>
  <si>
    <t xml:space="preserve">0.07</t>
  </si>
  <si>
    <t xml:space="preserve">0.13</t>
  </si>
  <si>
    <t xml:space="preserve">1</t>
  </si>
  <si>
    <t xml:space="preserve">value.1</t>
  </si>
  <si>
    <t xml:space="preserve">year.1</t>
  </si>
  <si>
    <t xml:space="preserve">value.2</t>
  </si>
  <si>
    <t xml:space="preserve">year.2</t>
  </si>
  <si>
    <t xml:space="preserve">value.3</t>
  </si>
  <si>
    <t xml:space="preserve">year.3</t>
  </si>
  <si>
    <t xml:space="preserve">56,311</t>
  </si>
  <si>
    <t xml:space="preserve">2017</t>
  </si>
  <si>
    <t xml:space="preserve">56,971</t>
  </si>
  <si>
    <t xml:space="preserve">57,708</t>
  </si>
  <si>
    <t xml:space="preserve">2010</t>
  </si>
  <si>
    <t xml:space="preserve">2015</t>
  </si>
  <si>
    <t xml:space="preserve">21</t>
  </si>
  <si>
    <t xml:space="preserve">2.4</t>
  </si>
  <si>
    <t xml:space="preserve">2016</t>
  </si>
  <si>
    <t xml:space="preserve">316</t>
  </si>
  <si>
    <t xml:space="preserve">2014</t>
  </si>
  <si>
    <t xml:space="preserve">305</t>
  </si>
  <si>
    <t xml:space="preserve">301</t>
  </si>
  <si>
    <t xml:space="preserve">6.3</t>
  </si>
  <si>
    <t xml:space="preserve">6.9</t>
  </si>
  <si>
    <t xml:space="preserve">838,594</t>
  </si>
  <si>
    <t xml:space="preserve">794,871</t>
  </si>
  <si>
    <t xml:space="preserve">868,576</t>
  </si>
  <si>
    <t xml:space="preserve">6,670</t>
  </si>
  <si>
    <t xml:space="preserve">6,010</t>
  </si>
  <si>
    <t xml:space="preserve">6,440</t>
  </si>
  <si>
    <t xml:space="preserve">6,625</t>
  </si>
  <si>
    <t xml:space="preserve">5,656</t>
  </si>
  <si>
    <t xml:space="preserve">6,994</t>
  </si>
  <si>
    <t xml:space="preserve">27</t>
  </si>
  <si>
    <t xml:space="preserve">25</t>
  </si>
  <si>
    <t xml:space="preserve">0.41</t>
  </si>
  <si>
    <t xml:space="preserve">2013</t>
  </si>
  <si>
    <t xml:space="preserve">23</t>
  </si>
  <si>
    <t xml:space="preserve">90</t>
  </si>
  <si>
    <t xml:space="preserve">67</t>
  </si>
  <si>
    <t xml:space="preserve">54,180</t>
  </si>
  <si>
    <t xml:space="preserve">0.8</t>
  </si>
  <si>
    <t xml:space="preserve">0.86</t>
  </si>
  <si>
    <t xml:space="preserve">0.9</t>
  </si>
  <si>
    <t xml:space="preserve">0.89</t>
  </si>
  <si>
    <t xml:space="preserve">405,914</t>
  </si>
  <si>
    <t xml:space="preserve">431,745</t>
  </si>
  <si>
    <t xml:space="preserve">462,539</t>
  </si>
  <si>
    <t xml:space="preserve">534</t>
  </si>
  <si>
    <t xml:space="preserve">565</t>
  </si>
  <si>
    <t xml:space="preserve">547</t>
  </si>
  <si>
    <t xml:space="preserve">323</t>
  </si>
  <si>
    <t xml:space="preserve">321</t>
  </si>
  <si>
    <t xml:space="preserve">223</t>
  </si>
  <si>
    <t xml:space="preserve">235</t>
  </si>
  <si>
    <t xml:space="preserve">219</t>
  </si>
  <si>
    <t xml:space="preserve">31</t>
  </si>
  <si>
    <t xml:space="preserve">33</t>
  </si>
  <si>
    <t xml:space="preserve">250</t>
  </si>
  <si>
    <t xml:space="preserve">264</t>
  </si>
  <si>
    <t xml:space="preserve">257</t>
  </si>
  <si>
    <t xml:space="preserve">15</t>
  </si>
  <si>
    <t xml:space="preserve">5</t>
  </si>
  <si>
    <t xml:space="preserve">5.1</t>
  </si>
  <si>
    <t xml:space="preserve">5.4</t>
  </si>
  <si>
    <t xml:space="preserve">40</t>
  </si>
  <si>
    <t xml:space="preserve">47</t>
  </si>
  <si>
    <t xml:space="preserve">48</t>
  </si>
  <si>
    <t xml:space="preserve">5.8</t>
  </si>
  <si>
    <t xml:space="preserve">5.7</t>
  </si>
  <si>
    <t xml:space="preserve">1.1</t>
  </si>
  <si>
    <t xml:space="preserve">36,694</t>
  </si>
  <si>
    <t xml:space="preserve">39,152</t>
  </si>
  <si>
    <t xml:space="preserve">43,016</t>
  </si>
  <si>
    <t xml:space="preserve">4,849</t>
  </si>
  <si>
    <t xml:space="preserve">5,174</t>
  </si>
  <si>
    <t xml:space="preserve">5,685</t>
  </si>
  <si>
    <t xml:space="preserve">116</t>
  </si>
  <si>
    <t xml:space="preserve">124</t>
  </si>
  <si>
    <t xml:space="preserve">136</t>
  </si>
  <si>
    <t xml:space="preserve">4,045</t>
  </si>
  <si>
    <t xml:space="preserve">4,491</t>
  </si>
  <si>
    <t xml:space="preserve">4,692</t>
  </si>
  <si>
    <t xml:space="preserve">165</t>
  </si>
  <si>
    <t xml:space="preserve">183</t>
  </si>
  <si>
    <t xml:space="preserve">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</si>
</sst>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2032</v>
      </c>
      <c r="D1" s="107" t="s">
        <v>2033</v>
      </c>
      <c r="E1" s="107" t="s">
        <v>2034</v>
      </c>
      <c r="F1" s="107" t="s">
        <v>2035</v>
      </c>
      <c r="G1" s="107" t="s">
        <v>2036</v>
      </c>
      <c r="H1" s="107" t="s">
        <v>2037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2038</v>
      </c>
      <c r="D2" s="103" t="s">
        <v>2039</v>
      </c>
      <c r="E2" s="103" t="s">
        <v>2040</v>
      </c>
      <c r="F2" s="103" t="s">
        <v>1922</v>
      </c>
      <c r="G2" s="103" t="s">
        <v>2041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2042</v>
      </c>
      <c r="E4" s="103"/>
      <c r="F4" s="103" t="s">
        <v>2043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2044</v>
      </c>
      <c r="D5" s="103" t="s">
        <v>2039</v>
      </c>
      <c r="E5" s="103" t="s">
        <v>2044</v>
      </c>
      <c r="F5" s="103" t="s">
        <v>1922</v>
      </c>
      <c r="G5" s="103" t="s">
        <v>2044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2045</v>
      </c>
      <c r="D6" s="103" t="s">
        <v>1804</v>
      </c>
      <c r="E6" s="103" t="s">
        <v>2045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1922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2046</v>
      </c>
      <c r="E9" s="103"/>
      <c r="F9" s="103" t="s">
        <v>2046</v>
      </c>
      <c r="G9" s="103"/>
      <c r="H9" s="103" t="s">
        <v>2046</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2047</v>
      </c>
      <c r="D10" s="103" t="s">
        <v>2048</v>
      </c>
      <c r="E10" s="103" t="s">
        <v>2049</v>
      </c>
      <c r="F10" s="103" t="s">
        <v>2043</v>
      </c>
      <c r="G10" s="103" t="s">
        <v>2050</v>
      </c>
      <c r="H10" s="103" t="s">
        <v>2046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2051</v>
      </c>
      <c r="D14" s="103" t="s">
        <v>1804</v>
      </c>
      <c r="E14" s="103" t="s">
        <v>2052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2053</v>
      </c>
      <c r="D15" s="103" t="s">
        <v>1804</v>
      </c>
      <c r="E15" s="103" t="s">
        <v>2054</v>
      </c>
      <c r="F15" s="103" t="s">
        <v>1805</v>
      </c>
      <c r="G15" s="103" t="s">
        <v>2055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2056</v>
      </c>
      <c r="D16" s="103" t="s">
        <v>1804</v>
      </c>
      <c r="E16" s="103" t="s">
        <v>2057</v>
      </c>
      <c r="F16" s="103" t="s">
        <v>1805</v>
      </c>
      <c r="G16" s="103" t="s">
        <v>2058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2059</v>
      </c>
      <c r="D18" s="103" t="s">
        <v>1804</v>
      </c>
      <c r="E18" s="103" t="s">
        <v>2060</v>
      </c>
      <c r="F18" s="103" t="s">
        <v>1805</v>
      </c>
      <c r="G18" s="103" t="s">
        <v>2061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2062</v>
      </c>
      <c r="D19" s="103" t="s">
        <v>1804</v>
      </c>
      <c r="E19" s="103" t="s">
        <v>2063</v>
      </c>
      <c r="F19" s="103" t="s">
        <v>1805</v>
      </c>
      <c r="G19" s="103" t="s">
        <v>2062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1903</v>
      </c>
      <c r="D20" s="103" t="s">
        <v>1804</v>
      </c>
      <c r="E20" s="103" t="s">
        <v>2007</v>
      </c>
      <c r="F20" s="103" t="s">
        <v>1805</v>
      </c>
      <c r="G20" s="103" t="s">
        <v>2007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2039</v>
      </c>
      <c r="E22" s="103"/>
      <c r="F22" s="103" t="s">
        <v>1922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2065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2066</v>
      </c>
      <c r="H26" s="109" t="s">
        <v>2042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1908</v>
      </c>
      <c r="D30" s="109" t="s">
        <v>2048</v>
      </c>
      <c r="E30" s="109" t="s">
        <v>1908</v>
      </c>
      <c r="F30" s="109" t="s">
        <v>2043</v>
      </c>
      <c r="G30" s="109" t="s">
        <v>2067</v>
      </c>
      <c r="H30" s="109" t="s">
        <v>2039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1922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2069</v>
      </c>
      <c r="H39" s="109" t="s">
        <v>1922</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2031</v>
      </c>
      <c r="D43" s="109" t="s">
        <v>1804</v>
      </c>
      <c r="E43" s="109" t="s">
        <v>2070</v>
      </c>
      <c r="F43" s="109" t="s">
        <v>1805</v>
      </c>
      <c r="G43" s="109" t="s">
        <v>2071</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2031</v>
      </c>
      <c r="D44" s="109" t="s">
        <v>1804</v>
      </c>
      <c r="E44" s="109" t="s">
        <v>2072</v>
      </c>
      <c r="F44" s="109" t="s">
        <v>1805</v>
      </c>
      <c r="G44" s="109" t="s">
        <v>2071</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t="s">
        <v>1804</v>
      </c>
      <c r="E45" s="109"/>
      <c r="F45" s="109" t="s">
        <v>1805</v>
      </c>
      <c r="G45" s="109"/>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2031</v>
      </c>
      <c r="D46" s="109" t="s">
        <v>1804</v>
      </c>
      <c r="E46" s="109" t="s">
        <v>2072</v>
      </c>
      <c r="F46" s="109" t="s">
        <v>1805</v>
      </c>
      <c r="G46" s="109" t="s">
        <v>2024</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2031</v>
      </c>
      <c r="D47" s="109" t="s">
        <v>1804</v>
      </c>
      <c r="E47" s="109" t="s">
        <v>2073</v>
      </c>
      <c r="F47" s="109" t="s">
        <v>1805</v>
      </c>
      <c r="G47" s="109" t="s">
        <v>2024</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t="s">
        <v>1804</v>
      </c>
      <c r="E48" s="109"/>
      <c r="F48" s="109" t="s">
        <v>1805</v>
      </c>
      <c r="G48" s="109"/>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2074</v>
      </c>
      <c r="D54" s="109" t="s">
        <v>2039</v>
      </c>
      <c r="E54" s="109" t="s">
        <v>2075</v>
      </c>
      <c r="F54" s="109" t="s">
        <v>1922</v>
      </c>
      <c r="G54" s="109" t="s">
        <v>2076</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2077</v>
      </c>
      <c r="D55" s="109" t="s">
        <v>2039</v>
      </c>
      <c r="E55" s="109" t="s">
        <v>2078</v>
      </c>
      <c r="F55" s="109" t="s">
        <v>1922</v>
      </c>
      <c r="G55" s="109" t="s">
        <v>2079</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2049</v>
      </c>
      <c r="D57" s="109" t="s">
        <v>2039</v>
      </c>
      <c r="E57" s="109" t="s">
        <v>2080</v>
      </c>
      <c r="F57" s="109" t="s">
        <v>1922</v>
      </c>
      <c r="G57" s="109" t="s">
        <v>2081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2082</v>
      </c>
      <c r="D59" s="109" t="s">
        <v>2039</v>
      </c>
      <c r="E59" s="109" t="s">
        <v>2083</v>
      </c>
      <c r="F59" s="109" t="s">
        <v>1922</v>
      </c>
      <c r="G59" s="109" t="s">
        <v>2084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2085</v>
      </c>
      <c r="D60" s="109" t="s">
        <v>2039</v>
      </c>
      <c r="E60" s="109" t="s">
        <v>2086</v>
      </c>
      <c r="F60" s="109" t="s">
        <v>1922</v>
      </c>
      <c r="G60" s="109" t="s">
        <v>2085</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2087</v>
      </c>
      <c r="D62" s="109" t="s">
        <v>2039</v>
      </c>
      <c r="E62" s="109" t="s">
        <v>2088</v>
      </c>
      <c r="F62" s="109" t="s">
        <v>1922</v>
      </c>
      <c r="G62" s="109" t="s">
        <v>2089</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2090</v>
      </c>
      <c r="D63" s="109" t="s">
        <v>2039</v>
      </c>
      <c r="E63" s="109" t="s">
        <v>2090</v>
      </c>
      <c r="F63" s="109" t="s">
        <v>1922</v>
      </c>
      <c r="G63" s="109" t="s">
        <v>2090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1889</v>
      </c>
      <c r="D64" s="109" t="s">
        <v>2039</v>
      </c>
      <c r="E64" s="109" t="s">
        <v>1889</v>
      </c>
      <c r="F64" s="109" t="s">
        <v>1922</v>
      </c>
      <c r="G64" s="109" t="s">
        <v>1889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2091</v>
      </c>
      <c r="D65" s="109" t="s">
        <v>2039</v>
      </c>
      <c r="E65" s="109" t="s">
        <v>2092</v>
      </c>
      <c r="F65" s="109" t="s">
        <v>1922</v>
      </c>
      <c r="G65" s="109" t="s">
        <v>2093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1938</v>
      </c>
      <c r="D66" s="109" t="s">
        <v>2039</v>
      </c>
      <c r="E66" s="109" t="s">
        <v>1938</v>
      </c>
      <c r="F66" s="109" t="s">
        <v>1922</v>
      </c>
      <c r="G66" s="109" t="s">
        <v>1939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1974</v>
      </c>
      <c r="D67" s="109" t="s">
        <v>2039</v>
      </c>
      <c r="E67" s="109" t="s">
        <v>1974</v>
      </c>
      <c r="F67" s="109" t="s">
        <v>1922</v>
      </c>
      <c r="G67" s="109" t="s">
        <v>2094</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2095</v>
      </c>
      <c r="D68" s="109" t="s">
        <v>2039</v>
      </c>
      <c r="E68" s="109" t="s">
        <v>2095</v>
      </c>
      <c r="F68" s="109" t="s">
        <v>1922</v>
      </c>
      <c r="G68" s="109" t="s">
        <v>2096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2097</v>
      </c>
      <c r="D69" s="109" t="s">
        <v>2039</v>
      </c>
      <c r="E69" s="109" t="s">
        <v>2097</v>
      </c>
      <c r="F69" s="109" t="s">
        <v>1922</v>
      </c>
      <c r="G69" s="109" t="s">
        <v>2098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2099</v>
      </c>
      <c r="D70" s="109" t="s">
        <v>2039</v>
      </c>
      <c r="E70" s="109" t="s">
        <v>2099</v>
      </c>
      <c r="F70" s="109" t="s">
        <v>1922</v>
      </c>
      <c r="G70" s="109" t="s">
        <v>2099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2100</v>
      </c>
      <c r="D71" s="109" t="s">
        <v>2039</v>
      </c>
      <c r="E71" s="109" t="s">
        <v>2101</v>
      </c>
      <c r="F71" s="109" t="s">
        <v>1922</v>
      </c>
      <c r="G71" s="109" t="s">
        <v>2102</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2103</v>
      </c>
      <c r="D72" s="109" t="s">
        <v>2039</v>
      </c>
      <c r="E72" s="109" t="s">
        <v>2104</v>
      </c>
      <c r="F72" s="109" t="s">
        <v>1922</v>
      </c>
      <c r="G72" s="109" t="s">
        <v>2105</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2106</v>
      </c>
      <c r="D73" s="109" t="s">
        <v>2039</v>
      </c>
      <c r="E73" s="109" t="s">
        <v>2107</v>
      </c>
      <c r="F73" s="109" t="s">
        <v>1922</v>
      </c>
      <c r="G73" s="109" t="s">
        <v>2108</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2109</v>
      </c>
      <c r="D74" s="109" t="s">
        <v>2039</v>
      </c>
      <c r="E74" s="109" t="s">
        <v>2110</v>
      </c>
      <c r="F74" s="109" t="s">
        <v>1922</v>
      </c>
      <c r="G74" s="109" t="s">
        <v>2111</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2112</v>
      </c>
      <c r="D75" s="109" t="s">
        <v>2039</v>
      </c>
      <c r="E75" s="109" t="s">
        <v>2113</v>
      </c>
      <c r="F75" s="109" t="s">
        <v>1922</v>
      </c>
      <c r="G75" s="109" t="s">
        <v>2114</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2039</v>
      </c>
      <c r="E76" s="109"/>
      <c r="F76" s="109" t="s">
        <v>1922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1866</v>
      </c>
      <c r="I27" s="155" t="s">
        <v>1867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1869</v>
      </c>
      <c r="I28" s="155" t="s">
        <v>1869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1870</v>
      </c>
      <c r="G29" s="155" t="s">
        <v>1871</v>
      </c>
      <c r="H29" s="155" t="s">
        <v>1872</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1889</v>
      </c>
      <c r="G36" s="155" t="s">
        <v>1890</v>
      </c>
      <c r="H36" s="155" t="s">
        <v>1889</v>
      </c>
      <c r="I36" s="155" t="s">
        <v>1889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1891</v>
      </c>
      <c r="G37" s="155" t="s">
        <v>1892</v>
      </c>
      <c r="H37" s="155" t="s">
        <v>1893</v>
      </c>
      <c r="I37" s="155" t="s">
        <v>1865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1894</v>
      </c>
      <c r="G38" s="155" t="s">
        <v>1895</v>
      </c>
      <c r="H38" s="155" t="s">
        <v>1896</v>
      </c>
      <c r="I38" s="155" t="s">
        <v>1897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1898</v>
      </c>
      <c r="G41" s="155" t="s">
        <v>1899</v>
      </c>
      <c r="H41" s="155" t="s">
        <v>1899</v>
      </c>
      <c r="I41" s="155" t="s">
        <v>1899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1897</v>
      </c>
      <c r="G42" s="155" t="s">
        <v>1900</v>
      </c>
      <c r="H42" s="155" t="s">
        <v>1901</v>
      </c>
      <c r="I42" s="155" t="s">
        <v>1902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1903</v>
      </c>
      <c r="G43" s="155" t="s">
        <v>1904</v>
      </c>
      <c r="H43" s="155" t="s">
        <v>1905</v>
      </c>
      <c r="I43" s="155" t="s">
        <v>1906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1907</v>
      </c>
      <c r="G45" s="155" t="s">
        <v>1907</v>
      </c>
      <c r="H45" s="155" t="s">
        <v>1908</v>
      </c>
      <c r="I45" s="155" t="s">
        <v>1909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1910</v>
      </c>
      <c r="G46" s="103" t="s">
        <v>1910</v>
      </c>
      <c r="H46" s="103" t="s">
        <v>1911</v>
      </c>
      <c r="I46" s="103" t="s">
        <v>1912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1913</v>
      </c>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t="s">
        <v>1914</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1915</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t="s">
        <v>1916</v>
      </c>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1917</v>
      </c>
      <c r="H52" s="103"/>
      <c r="I52" s="103" t="s">
        <v>1918</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1864</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1864</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1864</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1864</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1864</v>
      </c>
      <c r="G100" s="103"/>
      <c r="H100" s="103" t="s">
        <v>1864</v>
      </c>
      <c r="I100" s="103" t="s">
        <v>1864</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1919</v>
      </c>
      <c r="G122" s="156"/>
      <c r="H122" s="156" t="s">
        <v>1919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1919</v>
      </c>
      <c r="G123" s="156"/>
      <c r="H123" s="156" t="s">
        <v>1920</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1919</v>
      </c>
      <c r="G124" s="156"/>
      <c r="H124" s="156" t="s">
        <v>1919</v>
      </c>
      <c r="I124" s="156" t="s">
        <v>1920</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1920</v>
      </c>
      <c r="G125" s="156"/>
      <c r="H125" s="156" t="s">
        <v>1920</v>
      </c>
      <c r="I125" s="156" t="s">
        <v>1919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1921</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1922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1923</v>
      </c>
      <c r="D2" s="203" t="s">
        <v>1924</v>
      </c>
      <c r="E2" s="203" t="s">
        <v>1925</v>
      </c>
      <c r="F2" s="203" t="s">
        <v>1926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1930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1933</v>
      </c>
      <c r="F8" s="203" t="s">
        <v>1934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1899</v>
      </c>
      <c r="D9" s="203" t="s">
        <v>1935</v>
      </c>
      <c r="E9" s="203" t="s">
        <v>1935</v>
      </c>
      <c r="F9" s="203" t="s">
        <v>1935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1936</v>
      </c>
      <c r="D10" s="203" t="s">
        <v>1937</v>
      </c>
      <c r="E10" s="203" t="s">
        <v>1937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1938</v>
      </c>
      <c r="D12" s="203" t="s">
        <v>1939</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1940</v>
      </c>
      <c r="D15" s="203" t="s">
        <v>1941</v>
      </c>
      <c r="E15" s="203" t="s">
        <v>1942</v>
      </c>
      <c r="F15" s="203" t="s">
        <v>1943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1944</v>
      </c>
      <c r="D17" s="203" t="s">
        <v>1944</v>
      </c>
      <c r="E17" s="203" t="s">
        <v>1945</v>
      </c>
      <c r="F17" s="203" t="s">
        <v>1946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1871</v>
      </c>
      <c r="D18" s="203"/>
      <c r="E18" s="214" t="s">
        <v>1908</v>
      </c>
      <c r="F18" s="214" t="s">
        <v>1908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1868</v>
      </c>
      <c r="D19" s="203"/>
      <c r="E19" s="214" t="s">
        <v>1908</v>
      </c>
      <c r="F19" s="214" t="s">
        <v>1908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1947</v>
      </c>
      <c r="D20" s="203" t="s">
        <v>1948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1949</v>
      </c>
      <c r="D21" s="203" t="s">
        <v>1950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1951</v>
      </c>
      <c r="D22" s="203" t="s">
        <v>1952</v>
      </c>
      <c r="E22" s="203" t="s">
        <v>1953</v>
      </c>
      <c r="F22" s="203" t="s">
        <v>1954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1955</v>
      </c>
      <c r="D23" s="203" t="s">
        <v>1956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1957</v>
      </c>
      <c r="D24" s="203" t="s">
        <v>1958</v>
      </c>
      <c r="E24" s="203" t="s">
        <v>1959</v>
      </c>
      <c r="F24" s="203" t="s">
        <v>1960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1961</v>
      </c>
      <c r="F25" s="203" t="s">
        <v>1962</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1963</v>
      </c>
      <c r="F26" s="203" t="s">
        <v>1964</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1965</v>
      </c>
      <c r="D27" s="203" t="s">
        <v>1966</v>
      </c>
      <c r="E27" s="203" t="s">
        <v>1967</v>
      </c>
      <c r="F27" s="203" t="s">
        <v>1968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1969</v>
      </c>
      <c r="D30" s="203" t="s">
        <v>1970</v>
      </c>
      <c r="E30" s="203" t="s">
        <v>1971</v>
      </c>
      <c r="F30" s="203" t="s">
        <v>1972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1973</v>
      </c>
      <c r="F31" s="203" t="s">
        <v>1974</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1975</v>
      </c>
      <c r="F32" s="203" t="s">
        <v>1976</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1977</v>
      </c>
      <c r="D33" s="203" t="s">
        <v>1978</v>
      </c>
      <c r="E33" s="203" t="s">
        <v>1979</v>
      </c>
      <c r="F33" s="203" t="s">
        <v>1980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1981</v>
      </c>
      <c r="F35" s="203" t="s">
        <v>1982</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1983</v>
      </c>
      <c r="D36" s="203" t="s">
        <v>1966</v>
      </c>
      <c r="E36" s="203" t="s">
        <v>1968</v>
      </c>
      <c r="F36" s="203" t="s">
        <v>1968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1984</v>
      </c>
      <c r="F37" s="203" t="s">
        <v>1984</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1985</v>
      </c>
      <c r="F38" s="203" t="s">
        <v>1985</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t="s">
        <v>1986</v>
      </c>
      <c r="F40" s="203" t="s">
        <v>1987</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1988</v>
      </c>
      <c r="D43" s="205" t="s">
        <v>1893</v>
      </c>
      <c r="E43" s="205" t="s">
        <v>1892</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1892</v>
      </c>
      <c r="E44" s="205" t="s">
        <v>1892</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1990</v>
      </c>
      <c r="D46" s="203" t="s">
        <v>1991</v>
      </c>
      <c r="E46" s="214" t="s">
        <v>1992</v>
      </c>
      <c r="F46" s="214" t="s">
        <v>1993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t="s">
        <v>1994</v>
      </c>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1922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1995</v>
      </c>
      <c r="C2" s="203" t="s">
        <v>1996</v>
      </c>
      <c r="D2" s="203" t="s">
        <v>1997</v>
      </c>
      <c r="E2" s="203" t="s">
        <v>1998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1999</v>
      </c>
      <c r="C3" s="203" t="s">
        <v>2000</v>
      </c>
      <c r="D3" s="203" t="s">
        <v>2001</v>
      </c>
      <c r="E3" s="203" t="s">
        <v>2002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2003</v>
      </c>
      <c r="C4" s="203" t="s">
        <v>2004</v>
      </c>
      <c r="D4" s="203" t="s">
        <v>2005</v>
      </c>
      <c r="E4" s="203" t="s">
        <v>2006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2007</v>
      </c>
      <c r="C5" s="203" t="s">
        <v>1893</v>
      </c>
      <c r="D5" s="203" t="s">
        <v>1935</v>
      </c>
      <c r="E5" s="203" t="s">
        <v>1903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2008</v>
      </c>
      <c r="C7" s="203" t="s">
        <v>1911</v>
      </c>
      <c r="D7" s="203" t="s">
        <v>2009</v>
      </c>
      <c r="E7" s="203" t="s">
        <v>2010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1999</v>
      </c>
      <c r="C8" s="203" t="s">
        <v>2000</v>
      </c>
      <c r="D8" s="203" t="s">
        <v>2001</v>
      </c>
      <c r="E8" s="203" t="s">
        <v>2002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2011</v>
      </c>
      <c r="C9" s="203" t="s">
        <v>2011</v>
      </c>
      <c r="D9" s="203" t="s">
        <v>2011</v>
      </c>
      <c r="E9" s="203" t="s">
        <v>2011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t="s">
        <v>2012</v>
      </c>
      <c r="E10" s="203" t="s">
        <v>2013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t="s">
        <v>2014</v>
      </c>
      <c r="E11" s="203" t="s">
        <v>2015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t="s">
        <v>2016</v>
      </c>
      <c r="E12" s="203" t="s">
        <v>2013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2017</v>
      </c>
      <c r="C13" s="203" t="s">
        <v>2017</v>
      </c>
      <c r="D13" s="203" t="s">
        <v>2017</v>
      </c>
      <c r="E13" s="203" t="s">
        <v>2017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2018</v>
      </c>
      <c r="C14" s="203" t="s">
        <v>2018</v>
      </c>
      <c r="D14" s="203" t="s">
        <v>2018</v>
      </c>
      <c r="E14" s="203" t="s">
        <v>2018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t="s">
        <v>2019</v>
      </c>
      <c r="E15" s="203" t="s">
        <v>2020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t="s">
        <v>2022</v>
      </c>
      <c r="E21" s="203" t="s">
        <v>2023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2024</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2007</v>
      </c>
      <c r="C24" s="203" t="s">
        <v>1893</v>
      </c>
      <c r="D24" s="203" t="s">
        <v>1935</v>
      </c>
      <c r="E24" s="203" t="s">
        <v>1903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2008</v>
      </c>
      <c r="C25" s="203" t="s">
        <v>1911</v>
      </c>
      <c r="D25" s="203" t="s">
        <v>2009</v>
      </c>
      <c r="E25" s="203" t="s">
        <v>2010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2025</v>
      </c>
      <c r="D54" s="203" t="s">
        <v>2026</v>
      </c>
      <c r="E54" s="203" t="s">
        <v>2027</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t="s">
        <v>2028</v>
      </c>
      <c r="E73" s="203" t="s">
        <v>2029</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t="s">
        <v>2030</v>
      </c>
      <c r="E74" s="203" t="s">
        <v>2031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