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VNM - RSSH" sheetId="14" r:id="rId5"/>
    <sheet name="HIV_TranslationTable" sheetId="28" state="hidden" r:id="rId6"/>
    <sheet name="VNM - HIV" sheetId="29" r:id="rId7"/>
    <sheet name="HIV_PE_TranslationTable" sheetId="19" state="hidden" r:id="rId8"/>
    <sheet name="HIV Program Essentials" sheetId="15" state="visible" r:id="rId9"/>
    <sheet name="TB_TranslationTable" sheetId="30" state="hidden" r:id="rId10"/>
    <sheet name="VNM - TB" sheetId="9" r:id="rId11"/>
    <sheet name="TB_PE_TranslationTable" sheetId="31" state="hidden" r:id="rId12"/>
    <sheet name="Malaria_TranslationTable" sheetId="32" state="hidden" r:id="rId13"/>
    <sheet name="TB Program Essentials" sheetId="16" state="visible" r:id="rId14"/>
    <sheet name="VN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<sst xmlns="http://schemas.openxmlformats.org/spreadsheetml/2006/main" count="2095" uniqueCount="2095">
  <si>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</si>
  <si>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</si>
  <si>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</si>
  <si>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</si>
  <si>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</si>
  <si>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</si>
  <si>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</si>
  <si>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</si>
  <si>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</si>
  <si>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</si>
  <si>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</si>
  <si>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</si>
  <si>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</si>
  <si>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</si>
  <si>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</si>
  <si>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</si>
  <si>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</si>
  <si>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</si>
  <si>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</si>
  <si>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</si>
  <si>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</si>
  <si>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</si>
  <si>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</si>
  <si>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</si>
  <si>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</si>
  <si>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</si>
  <si>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</si>
  <si>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</si>
  <si>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</si>
  <si>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</si>
  <si>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</si>
  <si>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</si>
  <si>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</si>
  <si>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</si>
  <si>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</si>
  <si>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</si>
  <si>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</si>
  <si>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</si>
  <si>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</si>
  <si>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</si>
  <si>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</si>
  <si>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</si>
  <si>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</si>
  <si>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</si>
  <si>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</si>
  <si>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</si>
  <si>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</si>
  <si>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</si>
  <si>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</si>
  <si>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</si>
  <si>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</si>
  <si>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</si>
  <si>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</si>
  <si>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</si>
  <si>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</si>
  <si>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</si>
  <si>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</si>
  <si>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</si>
  <si>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</si>
  <si>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</si>
  <si>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</si>
  <si>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</si>
  <si>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</si>
  <si>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</si>
  <si>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</si>
  <si>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</si>
  <si>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</si>
  <si>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</si>
  <si>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</si>
  <si>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</si>
  <si>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</si>
  <si>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</si>
  <si>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</si>
  <si>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</si>
  <si>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</si>
  <si>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</si>
  <si>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</si>
  <si>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</si>
  <si>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</si>
  <si>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</si>
  <si>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</si>
  <si>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</si>
  <si>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</si>
  <si>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</si>
  <si>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</si>
  <si>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</si>
  <si>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</si>
  <si>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</si>
  <si>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</si>
  <si>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</si>
  <si>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</si>
  <si>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</si>
  <si>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</si>
  <si>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</si>
  <si>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</si>
  <si>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</si>
  <si>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</si>
  <si>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</si>
  <si>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</si>
  <si>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</si>
  <si>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</si>
  <si>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</si>
  <si>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</si>
  <si>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</si>
  <si>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</si>
  <si>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</si>
  <si>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</si>
  <si>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</si>
  <si>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</si>
  <si>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</si>
  <si>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</si>
  <si>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</si>
  <si>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</si>
  <si>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</si>
  <si>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</si>
  <si>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</si>
  <si>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</si>
  <si>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</si>
  <si>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</si>
  <si>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</si>
  <si>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</si>
  <si>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</si>
  <si>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</si>
  <si>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</si>
  <si>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</si>
  <si>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</si>
  <si>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</si>
  <si>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</si>
  <si>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</si>
  <si>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</si>
  <si>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</si>
  <si>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</si>
  <si>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</si>
  <si>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</si>
  <si>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</si>
  <si>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</si>
  <si>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</si>
  <si>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</si>
  <si>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</si>
  <si>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</si>
  <si>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</si>
  <si>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</si>
  <si>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</si>
  <si>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</si>
  <si>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</si>
  <si>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</si>
  <si>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</si>
  <si>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</si>
  <si>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</si>
  <si>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</si>
  <si>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</si>
  <si>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</si>
  <si>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</si>
  <si>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</si>
  <si>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</si>
  <si>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</si>
  <si>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</si>
  <si>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</si>
  <si>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</si>
  <si>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</si>
  <si>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</si>
  <si>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</si>
  <si>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</si>
  <si>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</si>
  <si>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</si>
  <si>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</si>
  <si>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</si>
  <si>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</si>
  <si>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</si>
  <si>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</si>
  <si>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</si>
  <si>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</si>
  <si>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</si>
  <si>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</si>
  <si>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</si>
  <si>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</si>
  <si>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</si>
  <si>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</si>
  <si>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</si>
  <si>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</si>
  <si>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</si>
  <si>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</si>
  <si>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</si>
  <si>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</si>
  <si>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</si>
  <si>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</si>
  <si>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</si>
  <si>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</si>
  <si>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</si>
  <si>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</si>
  <si>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</si>
  <si>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</si>
  <si>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</si>
  <si>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</si>
  <si>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</si>
  <si>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</si>
  <si>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</si>
  <si>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</si>
  <si>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</si>
  <si>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</si>
  <si>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</si>
  <si>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</si>
  <si>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</si>
  <si>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</si>
  <si>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</si>
  <si>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</si>
  <si>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</si>
  <si>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</si>
  <si>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</si>
  <si>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</si>
  <si>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</si>
  <si>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</si>
  <si>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</si>
  <si>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</si>
  <si>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</si>
  <si>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</si>
  <si>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</si>
  <si>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</si>
  <si>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</si>
  <si>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</si>
  <si>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</si>
  <si>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</si>
  <si>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</si>
  <si>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</si>
  <si>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</si>
  <si>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</si>
  <si>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</si>
  <si>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</si>
  <si>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</si>
  <si>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</si>
  <si>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</si>
  <si>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</si>
  <si>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</si>
  <si>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</si>
  <si>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</si>
  <si>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</si>
  <si>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</si>
  <si>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</si>
  <si>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</si>
  <si>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</si>
  <si>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</si>
  <si>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</si>
  <si>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</si>
  <si>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</si>
  <si>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</si>
  <si>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</si>
  <si>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</si>
  <si>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</si>
  <si>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</si>
  <si>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</si>
  <si>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</si>
  <si>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</si>
  <si>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</si>
  <si>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</si>
  <si>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</si>
  <si>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</si>
  <si>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</si>
  <si>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</si>
  <si>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</si>
  <si>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</si>
  <si>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</si>
  <si>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</si>
  <si>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</si>
  <si>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</si>
  <si>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</si>
  <si>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</si>
  <si>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</si>
  <si>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</si>
  <si>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</si>
  <si>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</si>
  <si>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</si>
  <si>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</si>
  <si>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</si>
  <si>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</si>
  <si>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</si>
  <si>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</si>
  <si>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</si>
  <si>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</si>
  <si>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</si>
  <si>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</si>
  <si>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</si>
  <si>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</si>
  <si>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</si>
  <si>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</si>
  <si>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</si>
  <si>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</si>
  <si>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</si>
  <si>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</si>
  <si>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</si>
  <si>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</si>
  <si>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</si>
  <si>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</si>
  <si>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</si>
  <si>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</si>
  <si>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</si>
  <si>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</si>
  <si>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</si>
  <si>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</si>
  <si>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</si>
  <si>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</si>
  <si>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</si>
  <si>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</si>
  <si>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</si>
  <si>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</si>
  <si>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</si>
  <si>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</si>
  <si>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</si>
  <si>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</si>
  <si>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</si>
  <si>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</si>
  <si>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</si>
  <si>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</si>
  <si>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</si>
  <si>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</si>
  <si>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</si>
  <si>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</si>
  <si>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</si>
  <si>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</si>
  <si>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</si>
  <si>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</si>
  <si>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</si>
  <si>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</si>
  <si>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</si>
  <si>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</si>
  <si>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</si>
  <si>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</si>
  <si>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</si>
  <si>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</si>
  <si>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</si>
  <si>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</si>
  <si>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</si>
  <si>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</si>
  <si>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</si>
  <si>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</si>
  <si>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</si>
  <si>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</si>
  <si>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</si>
  <si>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</si>
  <si>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</si>
  <si>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</si>
  <si>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</si>
  <si>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</si>
  <si>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</si>
  <si>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</si>
  <si>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</si>
  <si>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</si>
  <si>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</si>
  <si>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</si>
  <si>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</si>
  <si>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</si>
  <si>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</si>
  <si>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</si>
  <si>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</si>
  <si>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</si>
  <si>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</si>
  <si>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</si>
  <si>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</si>
  <si>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</si>
  <si>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</si>
  <si>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</si>
  <si>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</si>
  <si>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</si>
  <si>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</si>
  <si>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</si>
  <si>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</si>
  <si>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</si>
  <si>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</si>
  <si>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</si>
  <si>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</si>
  <si>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</si>
  <si>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</si>
  <si>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</si>
  <si>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</si>
  <si>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</si>
  <si>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</si>
  <si>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</si>
  <si>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</si>
  <si>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</si>
  <si>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</si>
  <si>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</si>
  <si>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</si>
  <si>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</si>
  <si>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</si>
  <si>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</si>
  <si>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</si>
  <si>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</si>
  <si>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</si>
  <si>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</si>
  <si>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</si>
  <si>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</si>
  <si>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</si>
  <si>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</si>
  <si>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</si>
  <si>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</si>
  <si>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</si>
  <si>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</si>
  <si>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</si>
  <si>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</si>
  <si>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</si>
  <si>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</si>
  <si>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</si>
  <si>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</si>
  <si>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</si>
  <si>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</si>
  <si>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</si>
  <si>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</si>
  <si>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</si>
  <si>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</si>
  <si>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</si>
  <si>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</si>
  <si>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</si>
  <si>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</si>
  <si>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</si>
  <si>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</si>
  <si>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</si>
  <si>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</si>
  <si>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</si>
  <si>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</si>
  <si>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</si>
  <si>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</si>
  <si>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</si>
  <si>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</si>
  <si>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</si>
  <si>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</si>
  <si>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</si>
  <si>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</si>
  <si>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</si>
  <si>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</si>
  <si>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</si>
  <si>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</si>
  <si>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</si>
  <si>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</si>
  <si>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</si>
  <si>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</si>
  <si>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</si>
  <si>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</si>
  <si>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</si>
  <si>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</si>
  <si>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</si>
  <si>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</si>
  <si>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</si>
  <si>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</si>
  <si>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</si>
  <si>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</si>
  <si>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</si>
  <si>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</si>
  <si>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</si>
  <si>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</si>
  <si>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</si>
  <si>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</si>
  <si>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</si>
  <si>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</si>
  <si>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</si>
  <si>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</si>
  <si>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</si>
  <si>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</si>
  <si>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</si>
  <si>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</si>
  <si>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</si>
  <si>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</si>
  <si>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</si>
  <si>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</si>
  <si>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</si>
  <si>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</si>
  <si>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</si>
  <si>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</si>
  <si>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</si>
  <si>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</si>
  <si>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</si>
  <si>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</si>
  <si>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</si>
  <si>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</si>
  <si>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</si>
  <si>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</si>
  <si>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</si>
  <si>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</si>
  <si>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</si>
  <si>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</si>
  <si>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</si>
  <si>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</si>
  <si>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</si>
  <si>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</si>
  <si>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</si>
  <si>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</si>
  <si>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</si>
  <si>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</si>
  <si>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</si>
  <si>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</si>
  <si>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</si>
  <si>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</si>
  <si>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</si>
  <si>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</si>
  <si>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</si>
  <si>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</si>
  <si>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</si>
  <si>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</si>
  <si>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</si>
  <si>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</si>
  <si>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</si>
  <si>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</si>
  <si>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</si>
  <si>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</si>
  <si>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</si>
  <si>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</si>
  <si>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</si>
  <si>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</si>
  <si>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</si>
  <si>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</si>
  <si>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</si>
  <si>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</si>
  <si>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</si>
  <si>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</si>
  <si>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</si>
  <si>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</si>
  <si>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</si>
  <si>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</si>
  <si>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</si>
  <si>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</si>
  <si>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</si>
  <si>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</si>
  <si>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</si>
  <si>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</si>
  <si>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</si>
  <si>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</si>
  <si>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</si>
  <si>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</si>
  <si>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</si>
  <si>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</si>
  <si>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</si>
  <si>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</si>
  <si>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</si>
  <si>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</si>
  <si>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</si>
  <si>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</si>
  <si>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</si>
  <si>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</si>
  <si>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</si>
  <si>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</si>
  <si>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</si>
  <si>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</si>
  <si>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</si>
  <si>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</si>
  <si>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</si>
  <si>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</si>
  <si>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</si>
  <si>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</si>
  <si>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</si>
  <si>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</si>
  <si>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</si>
  <si>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</si>
  <si>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</si>
  <si>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</si>
  <si>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</si>
  <si>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</si>
  <si>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</si>
  <si>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</si>
  <si>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</si>
  <si>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</si>
  <si>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</si>
  <si>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</si>
  <si>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</si>
  <si>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</si>
  <si>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</si>
  <si>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</si>
  <si>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</si>
  <si>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</si>
  <si>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</si>
  <si>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</si>
  <si>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</si>
  <si>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</si>
  <si>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</si>
  <si>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</si>
  <si>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</si>
  <si>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</si>
  <si>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</si>
  <si>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</si>
  <si>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</si>
  <si>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</si>
  <si>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</si>
  <si>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</si>
  <si>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</si>
  <si>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</si>
  <si>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</si>
  <si>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</si>
  <si>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</si>
  <si>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</si>
  <si>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</si>
  <si>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</si>
  <si>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</si>
  <si>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</si>
  <si>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</si>
  <si>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</si>
  <si>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</si>
  <si>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</si>
  <si>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</si>
  <si>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</si>
  <si>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</si>
  <si>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</si>
  <si>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</si>
  <si>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</si>
  <si>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</si>
  <si>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</si>
  <si>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</si>
  <si>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</si>
  <si>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</si>
  <si>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</si>
  <si>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</si>
  <si>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</si>
  <si>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</si>
  <si>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</si>
  <si>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</si>
  <si>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</si>
  <si>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</si>
  <si>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</si>
  <si>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</si>
  <si>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</si>
  <si>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</si>
  <si>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</si>
  <si>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</si>
  <si>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</si>
  <si>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</si>
  <si>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</si>
  <si>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</si>
  <si>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</si>
  <si>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</si>
  <si>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</si>
  <si>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</si>
  <si>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</si>
  <si>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</si>
  <si>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</si>
  <si>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</si>
  <si>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</si>
  <si>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</si>
  <si>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</si>
  <si>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</si>
  <si>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</si>
  <si>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</si>
  <si>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</si>
  <si>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</si>
  <si>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</si>
  <si>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</si>
  <si>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</si>
  <si>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</si>
  <si>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</si>
  <si>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</si>
  <si>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</si>
  <si>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</si>
  <si>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</si>
  <si>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</si>
  <si>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</si>
  <si>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</si>
  <si>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</si>
  <si>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</si>
  <si>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</si>
  <si>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</si>
  <si>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</si>
  <si>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</si>
  <si>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</si>
  <si>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</si>
  <si>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</si>
  <si>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</si>
  <si>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</si>
  <si>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</si>
  <si>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</si>
  <si>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</si>
  <si>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</si>
  <si>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</si>
  <si>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</si>
  <si>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</si>
  <si>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</si>
  <si>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</si>
  <si>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</si>
  <si>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</si>
  <si>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</si>
  <si>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</si>
  <si>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</si>
  <si>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</si>
  <si>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</si>
  <si>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</si>
  <si>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</si>
  <si>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</si>
  <si>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</si>
  <si>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</si>
  <si>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</si>
  <si>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</si>
  <si>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</si>
  <si>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</si>
  <si>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</si>
  <si>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</si>
  <si>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</si>
  <si>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</si>
  <si>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</si>
  <si>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</si>
  <si>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</si>
  <si>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</si>
  <si>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</si>
  <si>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</si>
  <si>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</si>
  <si>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</si>
  <si>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</si>
  <si>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</si>
  <si>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</si>
  <si>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</si>
  <si>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</si>
  <si>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</si>
  <si>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</si>
  <si>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</si>
  <si>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</si>
  <si>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</si>
  <si>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</si>
  <si>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</si>
  <si>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</si>
  <si>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</si>
  <si>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</si>
  <si>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</si>
  <si>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</si>
  <si>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</si>
  <si>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</si>
  <si>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</si>
  <si>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</si>
  <si>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</si>
  <si>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</si>
  <si>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</si>
  <si>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</si>
  <si>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</si>
  <si>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</si>
  <si>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</si>
  <si>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</si>
  <si>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</si>
  <si>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</si>
  <si>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</si>
  <si>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</si>
  <si>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</si>
  <si>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</si>
  <si>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</si>
  <si>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</si>
  <si>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</si>
  <si>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</si>
  <si>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</si>
  <si>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</si>
  <si>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</si>
  <si>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</si>
  <si>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</si>
  <si>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</si>
  <si>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</si>
  <si>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</si>
  <si>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</si>
  <si>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</si>
  <si>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</si>
  <si>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</si>
  <si>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</si>
  <si>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</si>
  <si>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</si>
  <si>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</si>
  <si>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</si>
  <si>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</si>
  <si>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</si>
  <si>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</si>
  <si>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</si>
  <si>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</si>
  <si>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</si>
  <si>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</si>
  <si>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</si>
  <si>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</si>
  <si>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</si>
  <si>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</si>
  <si>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</si>
  <si>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</si>
  <si>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</si>
  <si>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</si>
  <si>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</si>
  <si>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</si>
  <si>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</si>
  <si>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</si>
  <si>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</si>
  <si>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</si>
  <si>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</si>
  <si>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</si>
  <si>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</si>
  <si>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</si>
  <si>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</si>
  <si>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</si>
  <si>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</si>
  <si>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</si>
  <si>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</si>
  <si>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</si>
  <si>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</si>
  <si>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</si>
  <si>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</si>
  <si>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</si>
  <si>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</si>
  <si>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</si>
  <si>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</si>
  <si>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</si>
  <si>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</si>
  <si>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</si>
  <si>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</si>
  <si>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</si>
  <si>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</si>
  <si>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</si>
  <si>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</si>
  <si>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</si>
  <si>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</si>
  <si>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</si>
  <si>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</si>
  <si>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</si>
  <si>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</si>
  <si>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</si>
  <si>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</si>
  <si>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</si>
  <si>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</si>
  <si>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</si>
  <si>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</si>
  <si>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</si>
  <si>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</si>
  <si>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</si>
  <si>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</si>
  <si>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</si>
  <si>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</si>
  <si>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</si>
  <si>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</si>
  <si>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</si>
  <si>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</si>
  <si>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</si>
  <si>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</si>
  <si>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</si>
  <si>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</si>
  <si>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</si>
  <si>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</si>
  <si>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</si>
  <si>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</si>
  <si>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</si>
  <si>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</si>
  <si>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</si>
  <si>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</si>
  <si>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</si>
  <si>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</si>
  <si>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</si>
  <si>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</si>
  <si>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</si>
  <si>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</si>
  <si>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</si>
  <si>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</si>
  <si>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</si>
  <si>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</si>
  <si>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</si>
  <si>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</si>
  <si>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</si>
  <si>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</si>
  <si>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</si>
  <si>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</si>
  <si>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</si>
  <si>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</si>
  <si>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</si>
  <si>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</si>
  <si>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</si>
  <si>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</si>
  <si>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</si>
  <si>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</si>
  <si>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</si>
  <si>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</si>
  <si>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</si>
  <si>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</si>
  <si>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</si>
  <si>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</si>
  <si>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</si>
  <si>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</si>
  <si>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</si>
  <si>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</si>
  <si>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</si>
  <si>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</si>
  <si>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</si>
  <si>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</si>
  <si>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</si>
  <si>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</si>
  <si>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</si>
  <si>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</si>
  <si>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</si>
  <si>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</si>
  <si>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</si>
  <si>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</si>
  <si>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</si>
  <si>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</si>
  <si>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</si>
  <si>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</si>
  <si>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</si>
  <si>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</si>
  <si>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</si>
  <si>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</si>
  <si>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</si>
  <si>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</si>
  <si>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</si>
  <si>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</si>
  <si>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</si>
  <si>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</si>
  <si>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</si>
  <si>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</si>
  <si>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</si>
  <si>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</si>
  <si>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</si>
  <si>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</si>
  <si>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</si>
  <si>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</si>
  <si>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</si>
  <si>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</si>
  <si>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</si>
  <si>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</si>
  <si>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</si>
  <si>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</si>
  <si>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</si>
  <si>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</si>
  <si>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</si>
  <si>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</si>
  <si>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</si>
  <si>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</si>
  <si>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</si>
  <si>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</si>
  <si>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</si>
  <si>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</si>
  <si>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</si>
  <si>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</si>
  <si>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</si>
  <si>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</si>
  <si>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</si>
  <si>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</si>
  <si>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</si>
  <si>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</si>
  <si>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</si>
  <si>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</si>
  <si>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</si>
  <si>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</si>
  <si>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</si>
  <si>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</si>
  <si>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</si>
  <si>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</si>
  <si>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</si>
  <si>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</si>
  <si>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</si>
  <si>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</si>
  <si>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</si>
  <si>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</si>
  <si>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</si>
  <si>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</si>
  <si>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</si>
  <si>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</si>
  <si>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</si>
  <si>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</si>
  <si>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</si>
  <si>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</si>
  <si>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</si>
  <si>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</si>
  <si>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</si>
  <si>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</si>
  <si>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</si>
  <si>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</si>
  <si>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</si>
  <si>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</si>
  <si>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</si>
  <si>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</si>
  <si>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</si>
  <si>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</si>
  <si>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</si>
  <si>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</si>
  <si>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</si>
  <si>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</si>
  <si>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</si>
  <si>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</si>
  <si>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</si>
  <si>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</si>
  <si>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</si>
  <si>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</si>
  <si>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</si>
  <si>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</si>
  <si>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</si>
  <si>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</si>
  <si>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</si>
  <si>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</si>
  <si>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</si>
  <si>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</si>
  <si>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</si>
  <si>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</si>
  <si>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</si>
  <si>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</si>
  <si>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</si>
  <si>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</si>
  <si>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</si>
  <si>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</si>
  <si>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</si>
  <si>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</si>
  <si>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</si>
  <si>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</si>
  <si>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</si>
  <si>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</si>
  <si>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</si>
  <si>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</si>
  <si>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</si>
  <si>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</si>
  <si>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</si>
  <si>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</si>
  <si>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</si>
  <si>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</si>
  <si>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</si>
  <si>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</si>
  <si>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</si>
  <si>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</si>
  <si>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</si>
  <si>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</si>
  <si>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</si>
  <si>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</si>
  <si>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</si>
  <si>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</si>
  <si>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</si>
  <si>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</si>
  <si>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</si>
  <si>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</si>
  <si>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</si>
  <si>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</si>
  <si>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</si>
  <si>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</si>
  <si>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</si>
  <si>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</si>
  <si>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</si>
  <si>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</si>
  <si>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</si>
  <si>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</si>
  <si>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</si>
  <si>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</si>
  <si>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</si>
  <si>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</si>
  <si>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</si>
  <si>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</si>
  <si>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</si>
  <si>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</si>
  <si>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</si>
  <si>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</si>
  <si>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</si>
  <si>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</si>
  <si>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</si>
  <si>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</si>
  <si>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</si>
  <si>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</si>
  <si>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</si>
  <si>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</si>
  <si>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</si>
  <si>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</si>
  <si>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</si>
  <si>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</si>
  <si>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</si>
  <si>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</si>
  <si>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</si>
  <si>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</si>
  <si>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</si>
  <si>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</si>
  <si>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</si>
  <si>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</si>
  <si>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</si>
  <si>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</si>
  <si>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</si>
  <si>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</si>
  <si>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</si>
  <si>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</si>
  <si>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</si>
  <si>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</si>
  <si>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</si>
  <si>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</si>
  <si>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</si>
  <si>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</si>
  <si>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</si>
  <si>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</si>
  <si>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</si>
  <si>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</si>
  <si>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</si>
  <si>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</si>
  <si>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</si>
  <si>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</si>
  <si>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</si>
  <si>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</si>
  <si>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</si>
  <si>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</si>
  <si>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</si>
  <si>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</si>
  <si>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</si>
  <si>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</si>
  <si>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</si>
  <si>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</si>
  <si>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</si>
  <si>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</si>
  <si>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</si>
  <si>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</si>
  <si>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</si>
  <si>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</si>
  <si>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</si>
  <si>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</si>
  <si>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</si>
  <si>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</si>
  <si>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</si>
  <si>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</si>
  <si>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</si>
  <si>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</si>
  <si>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</si>
  <si>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</si>
  <si>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</si>
  <si>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</si>
  <si>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</si>
  <si>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</si>
  <si>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</si>
  <si>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</si>
  <si>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</si>
  <si>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</si>
  <si>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</si>
  <si>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</si>
  <si>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</si>
  <si>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</si>
  <si>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</si>
  <si>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</si>
  <si>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</si>
  <si>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</si>
  <si>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</si>
  <si>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</si>
  <si>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</si>
  <si>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</si>
  <si>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</si>
  <si>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</si>
  <si>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</si>
  <si>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</si>
  <si>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</si>
  <si>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</si>
  <si>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</si>
  <si>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</si>
  <si>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</si>
  <si>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</si>
  <si>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</si>
  <si>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</si>
  <si>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</si>
  <si>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</si>
  <si>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</si>
  <si>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</si>
  <si>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</si>
  <si>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</si>
  <si>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</si>
  <si>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</si>
  <si>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</si>
  <si>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</si>
  <si>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</si>
  <si>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</si>
  <si>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</si>
  <si>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</si>
  <si>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</si>
  <si>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</si>
  <si>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</si>
  <si>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</si>
  <si>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</si>
  <si>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</si>
  <si>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</si>
  <si>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</si>
  <si>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</si>
  <si>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</si>
  <si>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</si>
  <si>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</si>
  <si>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</si>
  <si>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</si>
  <si>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</si>
  <si>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</si>
  <si>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</si>
  <si>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</si>
  <si>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</si>
  <si>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</si>
  <si>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</si>
  <si>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</si>
  <si>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</si>
  <si>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</si>
  <si>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</si>
  <si>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</si>
  <si>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</si>
  <si>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</si>
  <si>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</si>
  <si>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</si>
  <si>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</si>
  <si>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</si>
  <si>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</si>
  <si>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</si>
  <si>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</si>
  <si>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</si>
  <si>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</si>
  <si>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</si>
  <si>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</si>
  <si>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</si>
  <si>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</si>
  <si>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</si>
  <si>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</si>
  <si>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</si>
  <si>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</si>
  <si>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</si>
  <si>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</si>
  <si>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</si>
  <si>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</si>
  <si>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</si>
  <si>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</si>
  <si>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</si>
  <si>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</si>
  <si>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</si>
  <si>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</si>
  <si>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</si>
  <si>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</si>
  <si>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</si>
  <si>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</si>
  <si>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</si>
  <si>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</si>
  <si>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</si>
  <si>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</si>
  <si>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</si>
  <si>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</si>
  <si>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</si>
  <si>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</si>
  <si>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</si>
  <si>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</si>
  <si>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</si>
  <si>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</si>
  <si>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</si>
  <si>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</si>
  <si>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</si>
  <si>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</si>
  <si>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</si>
  <si>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</si>
  <si>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</si>
  <si>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</si>
  <si>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</si>
  <si>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</si>
  <si>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</si>
  <si>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</si>
  <si>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</si>
  <si>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</si>
  <si>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</si>
  <si>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</si>
  <si>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</si>
  <si>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</si>
  <si>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</si>
  <si>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</si>
  <si>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</si>
  <si>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</si>
  <si>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</si>
  <si>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</si>
  <si>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</si>
  <si>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</si>
  <si>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</si>
  <si>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</si>
  <si>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</si>
  <si>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</si>
  <si>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</si>
  <si>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</si>
  <si>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</si>
  <si>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</si>
  <si>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</si>
  <si>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</si>
  <si>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</si>
  <si>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</si>
  <si>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</si>
  <si>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</si>
  <si>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</si>
  <si>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</si>
  <si>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</si>
  <si>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</si>
  <si>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</si>
  <si>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</si>
  <si>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</si>
  <si>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</si>
  <si>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</si>
  <si>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</si>
  <si>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</si>
  <si>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</si>
  <si>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</si>
  <si>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</si>
  <si>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</si>
  <si>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</si>
  <si>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</si>
  <si>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</si>
  <si>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</si>
  <si>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</si>
  <si>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</si>
  <si>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</si>
  <si>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</si>
  <si>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</si>
  <si>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</si>
  <si>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</si>
  <si>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</si>
  <si>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</si>
  <si>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</si>
  <si>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</si>
  <si>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</si>
  <si>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</si>
  <si>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</si>
  <si>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</si>
  <si>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</si>
  <si>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</si>
  <si>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</si>
  <si>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</si>
  <si>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</si>
  <si>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</si>
  <si>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</si>
  <si>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</si>
  <si>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</si>
  <si>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</si>
  <si>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</si>
  <si>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</si>
  <si>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</si>
  <si>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</si>
  <si>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</si>
  <si>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</si>
  <si>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</si>
  <si>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</si>
  <si>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</si>
  <si>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</si>
  <si>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</si>
  <si>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</si>
  <si>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</si>
  <si>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</si>
  <si>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</si>
  <si>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</si>
  <si>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</si>
  <si>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</si>
  <si>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</si>
  <si>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</si>
  <si>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</si>
  <si>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</si>
  <si>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</si>
  <si>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</si>
  <si>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</si>
  <si>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</si>
  <si>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</si>
  <si>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</si>
  <si>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</si>
  <si>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</si>
  <si>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</si>
  <si>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</si>
  <si>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</si>
  <si>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</si>
  <si>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</si>
  <si>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</si>
  <si>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</si>
  <si>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</si>
  <si>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</si>
  <si>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</si>
  <si>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</si>
  <si>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</si>
  <si>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</si>
  <si>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</si>
  <si>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</si>
  <si>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</si>
  <si>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</si>
  <si>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</si>
  <si>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</si>
  <si>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</si>
  <si>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</si>
  <si>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</si>
  <si>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</si>
  <si>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</si>
  <si>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</si>
  <si>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</si>
  <si>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</si>
  <si>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</si>
  <si>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</si>
  <si>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</si>
  <si>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</si>
  <si>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</si>
  <si>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</si>
  <si>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</si>
  <si>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</si>
  <si>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</si>
  <si>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</si>
  <si>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</si>
  <si>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</si>
  <si>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</si>
  <si>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</si>
  <si>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</si>
  <si>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</si>
  <si>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</si>
  <si>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</si>
  <si>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</si>
  <si>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</si>
  <si>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</si>
  <si>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</si>
  <si>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</si>
  <si>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</si>
  <si>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</si>
  <si>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</si>
  <si>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</si>
  <si>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</si>
  <si>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</si>
  <si>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</si>
  <si>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</si>
  <si>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</si>
  <si>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</si>
  <si>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</si>
  <si>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</si>
  <si>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</si>
  <si>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</si>
  <si>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</si>
  <si>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</si>
  <si>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</si>
  <si>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</si>
  <si>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</si>
  <si>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</si>
  <si>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</si>
  <si>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</si>
  <si>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</si>
  <si>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</si>
  <si>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</si>
  <si>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</si>
  <si>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</si>
  <si>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</si>
  <si>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</si>
  <si>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</si>
  <si>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</si>
  <si>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</si>
  <si>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</si>
  <si>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</si>
  <si>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</si>
  <si>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</si>
  <si>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</si>
  <si>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</si>
  <si>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</si>
  <si>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</si>
  <si>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</si>
  <si>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</si>
  <si>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</si>
  <si>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</si>
  <si>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</si>
  <si>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</si>
  <si>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</si>
  <si>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</si>
  <si>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</si>
  <si>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</si>
  <si>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</si>
  <si>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</si>
  <si>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</si>
  <si>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</si>
  <si>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</si>
  <si>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</si>
  <si>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</si>
  <si>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</si>
  <si>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</si>
  <si>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</si>
  <si>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</si>
  <si>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</si>
  <si>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</si>
  <si>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</si>
  <si>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</si>
  <si>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</si>
  <si>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</si>
  <si>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</si>
  <si>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</si>
  <si>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</si>
  <si>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</si>
  <si>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</si>
  <si>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</si>
  <si>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</si>
  <si>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</si>
  <si>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</si>
  <si>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</si>
  <si>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</si>
  <si>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</si>
  <si>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</si>
  <si>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</si>
  <si>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</si>
  <si>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</si>
  <si>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</si>
  <si>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</si>
  <si>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</si>
  <si>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</si>
  <si>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</si>
  <si>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</si>
  <si>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</si>
  <si>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</si>
  <si>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</si>
  <si>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</si>
  <si>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</si>
  <si>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</si>
  <si>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</si>
  <si>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</si>
  <si>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</si>
  <si>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</si>
  <si>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</si>
  <si>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</si>
  <si>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</si>
  <si>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</si>
  <si>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</si>
  <si>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</si>
  <si>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</si>
  <si>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</si>
  <si>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</si>
  <si>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</si>
  <si>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</si>
  <si>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</si>
  <si>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</si>
  <si>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</si>
  <si>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</si>
  <si>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</si>
  <si>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</si>
  <si>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</si>
  <si>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</si>
  <si>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</si>
  <si>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</si>
  <si>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</si>
  <si>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</si>
  <si>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</si>
  <si>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</si>
  <si>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</si>
  <si>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</si>
  <si>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</si>
  <si>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</si>
  <si>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</si>
  <si>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</si>
  <si>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</si>
  <si>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</si>
  <si>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</si>
  <si>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</si>
  <si>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</si>
  <si>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</si>
  <si>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</si>
  <si>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</si>
  <si>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</si>
  <si>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</si>
  <si>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</si>
  <si>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</si>
  <si>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</si>
  <si>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</si>
  <si>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</si>
  <si>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</si>
  <si>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</si>
  <si>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</si>
  <si>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</si>
  <si>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</si>
  <si>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</si>
  <si>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</si>
  <si>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</si>
  <si>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</si>
  <si>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</si>
  <si>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</si>
  <si>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</si>
  <si>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</si>
  <si>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</si>
  <si>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</si>
  <si>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</si>
  <si>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</si>
  <si>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</si>
  <si>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</si>
  <si>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</si>
  <si>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</si>
  <si>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</si>
  <si>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</si>
  <si>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</si>
  <si>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</si>
  <si>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</si>
  <si>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</si>
  <si>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</si>
  <si>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</si>
  <si>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</si>
  <si>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</si>
  <si>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</si>
  <si>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</si>
  <si>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</si>
  <si>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</si>
  <si>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</si>
  <si>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</si>
  <si>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</si>
  <si>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</si>
  <si>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</si>
  <si>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</si>
  <si>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</si>
  <si>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</si>
  <si>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</si>
  <si>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</si>
  <si>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</si>
  <si>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</si>
  <si>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</si>
  <si>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</si>
  <si>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</si>
  <si>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</si>
  <si>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</si>
  <si>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</si>
  <si>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</si>
  <si>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</si>
  <si>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</si>
  <si>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</si>
  <si>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</si>
  <si>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</si>
  <si>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</si>
  <si>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</si>
  <si>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</si>
  <si>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</si>
  <si>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</si>
  <si>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</si>
  <si>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</si>
  <si>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</si>
  <si>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</si>
  <si>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</si>
  <si>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</si>
  <si>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</si>
  <si>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</si>
  <si>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</si>
  <si>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</si>
  <si>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</si>
  <si>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</si>
  <si>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</si>
  <si>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</si>
  <si>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</si>
  <si>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</si>
  <si>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</si>
  <si>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</si>
  <si>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</si>
  <si>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</si>
  <si>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</si>
  <si>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</si>
  <si>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</si>
  <si>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</si>
  <si>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</si>
  <si>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</si>
  <si>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</si>
  <si>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</si>
  <si>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</si>
  <si>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</si>
  <si>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</si>
  <si>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</si>
  <si>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</si>
  <si>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</si>
  <si>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</si>
  <si>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</si>
  <si>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</si>
  <si>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</si>
  <si>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</si>
  <si>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</si>
  <si>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</si>
  <si>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</si>
  <si>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</si>
  <si>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</si>
  <si>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</si>
  <si>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</si>
  <si>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</si>
  <si>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</si>
  <si>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</si>
  <si>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</si>
  <si>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</si>
  <si>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</si>
  <si>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</si>
  <si>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</si>
  <si>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</si>
  <si>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</si>
  <si>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</si>
  <si>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</si>
  <si>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</si>
  <si>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</si>
  <si>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</si>
  <si>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</si>
  <si>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</si>
  <si>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</si>
  <si>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</si>
  <si>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</si>
  <si>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</si>
  <si>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</si>
  <si>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</si>
  <si>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</si>
  <si>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</si>
  <si>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</si>
  <si>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</si>
  <si>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</si>
  <si>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</si>
  <si>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</si>
  <si>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</si>
  <si>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</si>
  <si>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</si>
  <si>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</si>
  <si>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</si>
  <si>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</si>
  <si>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</si>
  <si>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</si>
  <si>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</si>
  <si>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</si>
  <si>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</si>
  <si>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</si>
  <si>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</si>
  <si>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</si>
  <si>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</si>
  <si>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</si>
  <si>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</si>
  <si>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</si>
  <si>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</si>
  <si>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</si>
  <si>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</si>
  <si>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</si>
  <si>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</si>
  <si>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</si>
  <si>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</si>
  <si>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</si>
  <si>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</si>
  <si>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</si>
  <si>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</si>
  <si>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</si>
  <si>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</si>
  <si>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</si>
  <si>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</si>
  <si>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</si>
  <si>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</si>
  <si>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</si>
  <si>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</si>
  <si>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</si>
  <si>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</si>
  <si>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</si>
  <si>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</si>
  <si>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</si>
  <si>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</si>
  <si>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</si>
  <si>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</si>
  <si>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</si>
  <si>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</si>
  <si>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</si>
  <si>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</si>
  <si>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</si>
  <si>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</si>
  <si>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</si>
  <si>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</si>
  <si>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</si>
  <si>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</si>
  <si>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</si>
  <si>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</si>
  <si>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</si>
  <si>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</si>
  <si>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</si>
  <si>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</si>
  <si>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</si>
  <si>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</si>
  <si>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</si>
  <si>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</si>
  <si>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</si>
  <si>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</si>
  <si>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</si>
  <si>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</si>
  <si>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</si>
  <si>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</si>
  <si>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</si>
  <si>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</si>
  <si>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</si>
  <si>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</si>
  <si>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</si>
  <si>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</si>
  <si>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</si>
  <si>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</si>
  <si>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</si>
  <si>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</si>
  <si>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</si>
  <si>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</si>
  <si>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</si>
  <si>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</si>
  <si>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</si>
  <si>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</si>
  <si>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</si>
  <si>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</si>
  <si>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</si>
  <si>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</si>
  <si>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</si>
  <si>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</si>
  <si>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</si>
  <si>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</si>
  <si>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</si>
  <si>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</si>
  <si>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</si>
  <si>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</si>
  <si>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</si>
  <si>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</si>
  <si>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</si>
  <si>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</si>
  <si>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</si>
  <si>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</si>
  <si>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</si>
  <si>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</si>
  <si>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</si>
  <si>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</si>
  <si>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</si>
  <si>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</si>
  <si>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</si>
  <si>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</si>
  <si>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</si>
  <si>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</si>
  <si>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</si>
  <si>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</si>
  <si>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</si>
  <si>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</si>
  <si>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</si>
  <si>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</si>
  <si>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</si>
  <si>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</si>
  <si>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</si>
  <si>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</si>
  <si>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</si>
  <si>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</si>
  <si>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</si>
  <si>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</si>
  <si>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</si>
  <si>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</si>
  <si>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</si>
  <si>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</si>
  <si>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</si>
  <si>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</si>
  <si>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</si>
  <si>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VNM</t>
  </si>
  <si>
    <t xml:space="preserve">2019</t>
  </si>
  <si>
    <t xml:space="preserve">2020</t>
  </si>
  <si>
    <t xml:space="preserve">2021</t>
  </si>
  <si>
    <t xml:space="preserve">2022</t>
  </si>
  <si>
    <t xml:space="preserve">247,000</t>
  </si>
  <si>
    <t xml:space="preserve">249,000</t>
  </si>
  <si>
    <t xml:space="preserve">250,000</t>
  </si>
  <si>
    <t xml:space="preserve">4,528</t>
  </si>
  <si>
    <t xml:space="preserve">4,260</t>
  </si>
  <si>
    <t xml:space="preserve">4,042</t>
  </si>
  <si>
    <t xml:space="preserve">3,790</t>
  </si>
  <si>
    <t xml:space="preserve">74,624</t>
  </si>
  <si>
    <t xml:space="preserve">74,351</t>
  </si>
  <si>
    <t xml:space="preserve">73,823</t>
  </si>
  <si>
    <t xml:space="preserve">73,054</t>
  </si>
  <si>
    <t xml:space="preserve">168,220</t>
  </si>
  <si>
    <t xml:space="preserve">169,910</t>
  </si>
  <si>
    <t xml:space="preserve">171,405</t>
  </si>
  <si>
    <t xml:space="preserve">172,946</t>
  </si>
  <si>
    <t xml:space="preserve">2,773</t>
  </si>
  <si>
    <t xml:space="preserve">2,598</t>
  </si>
  <si>
    <t xml:space="preserve">2,456</t>
  </si>
  <si>
    <t xml:space="preserve">2,369</t>
  </si>
  <si>
    <t xml:space="preserve">9,805</t>
  </si>
  <si>
    <t xml:space="preserve">9,802</t>
  </si>
  <si>
    <t xml:space="preserve">9,701</t>
  </si>
  <si>
    <t xml:space="preserve">9,597</t>
  </si>
  <si>
    <t xml:space="preserve">7,800</t>
  </si>
  <si>
    <t xml:space="preserve">7,100</t>
  </si>
  <si>
    <t xml:space="preserve">6,600</t>
  </si>
  <si>
    <t xml:space="preserve">6,200</t>
  </si>
  <si>
    <t xml:space="preserve">1,686</t>
  </si>
  <si>
    <t xml:space="preserve">1,434</t>
  </si>
  <si>
    <t xml:space="preserve">1,220</t>
  </si>
  <si>
    <t xml:space="preserve">1,097</t>
  </si>
  <si>
    <t xml:space="preserve">5,000</t>
  </si>
  <si>
    <t xml:space="preserve">4,700</t>
  </si>
  <si>
    <t xml:space="preserve">4,300</t>
  </si>
  <si>
    <t xml:space="preserve">4,100</t>
  </si>
  <si>
    <t xml:space="preserve">153</t>
  </si>
  <si>
    <t xml:space="preserve">124</t>
  </si>
  <si>
    <t xml:space="preserve">122</t>
  </si>
  <si>
    <t xml:space="preserve">111</t>
  </si>
  <si>
    <t xml:space="preserve">1,616</t>
  </si>
  <si>
    <t xml:space="preserve">1,648</t>
  </si>
  <si>
    <t xml:space="preserve">1,641</t>
  </si>
  <si>
    <t xml:space="preserve">1,682</t>
  </si>
  <si>
    <t xml:space="preserve">3,195</t>
  </si>
  <si>
    <t xml:space="preserve">2,892</t>
  </si>
  <si>
    <t xml:space="preserve">2,527</t>
  </si>
  <si>
    <t xml:space="preserve">2,275</t>
  </si>
  <si>
    <t xml:space="preserve">20</t>
  </si>
  <si>
    <t xml:space="preserve">19</t>
  </si>
  <si>
    <t xml:space="preserve">18</t>
  </si>
  <si>
    <t xml:space="preserve">17</t>
  </si>
  <si>
    <t xml:space="preserve">63</t>
  </si>
  <si>
    <t xml:space="preserve">61</t>
  </si>
  <si>
    <t xml:space="preserve">58</t>
  </si>
  <si>
    <t xml:space="preserve">55</t>
  </si>
  <si>
    <t xml:space="preserve">&gt;95%</t>
  </si>
  <si>
    <t xml:space="preserve">78</t>
  </si>
  <si>
    <t xml:space="preserve">157,000</t>
  </si>
  <si>
    <t xml:space="preserve">169,000</t>
  </si>
  <si>
    <t xml:space="preserve">178,000</t>
  </si>
  <si>
    <t xml:space="preserve">183,000</t>
  </si>
  <si>
    <t xml:space="preserve">3,681</t>
  </si>
  <si>
    <t xml:space="preserve">3,549</t>
  </si>
  <si>
    <t xml:space="preserve">3,737</t>
  </si>
  <si>
    <t xml:space="preserve">3,294</t>
  </si>
  <si>
    <t xml:space="preserve">46,342</t>
  </si>
  <si>
    <t xml:space="preserve">48,951</t>
  </si>
  <si>
    <t xml:space="preserve">50,161</t>
  </si>
  <si>
    <t xml:space="preserve">50,749</t>
  </si>
  <si>
    <t xml:space="preserve">106,984</t>
  </si>
  <si>
    <t xml:space="preserve">116,785</t>
  </si>
  <si>
    <t xml:space="preserve">124,003</t>
  </si>
  <si>
    <t xml:space="preserve">129,415</t>
  </si>
  <si>
    <t xml:space="preserve">81</t>
  </si>
  <si>
    <t xml:space="preserve">83</t>
  </si>
  <si>
    <t xml:space="preserve">92</t>
  </si>
  <si>
    <t xml:space="preserve">87</t>
  </si>
  <si>
    <t xml:space="preserve">62</t>
  </si>
  <si>
    <t xml:space="preserve">66</t>
  </si>
  <si>
    <t xml:space="preserve">68</t>
  </si>
  <si>
    <t xml:space="preserve">69</t>
  </si>
  <si>
    <t xml:space="preserve">64</t>
  </si>
  <si>
    <t xml:space="preserve">72</t>
  </si>
  <si>
    <t xml:space="preserve">75</t>
  </si>
  <si>
    <t xml:space="preserve">85</t>
  </si>
  <si>
    <t xml:space="preserve">82</t>
  </si>
  <si>
    <t xml:space="preserve">67</t>
  </si>
  <si>
    <t xml:space="preserve">71</t>
  </si>
  <si>
    <t xml:space="preserve">74</t>
  </si>
  <si>
    <t xml:space="preserve">94</t>
  </si>
  <si>
    <t xml:space="preserve">96</t>
  </si>
  <si>
    <t xml:space="preserve">84</t>
  </si>
  <si>
    <t xml:space="preserve">77</t>
  </si>
  <si>
    <t xml:space="preserve">6.5</t>
  </si>
  <si>
    <t xml:space="preserve">6.1</t>
  </si>
  <si>
    <t xml:space="preserve">8.5</t>
  </si>
  <si>
    <t xml:space="preserve">10</t>
  </si>
  <si>
    <t xml:space="preserve">86,000</t>
  </si>
  <si>
    <t xml:space="preserve">9,100</t>
  </si>
  <si>
    <t xml:space="preserve">200,000</t>
  </si>
  <si>
    <t xml:space="preserve">256,000</t>
  </si>
  <si>
    <t xml:space="preserve">189,000</t>
  </si>
  <si>
    <t xml:space="preserve">86</t>
  </si>
  <si>
    <t xml:space="preserve">80</t>
  </si>
  <si>
    <t xml:space="preserve">13</t>
  </si>
  <si>
    <t xml:space="preserve">11</t>
  </si>
  <si>
    <t xml:space="preserve">14</t>
  </si>
  <si>
    <t xml:space="preserve">15</t>
  </si>
  <si>
    <t xml:space="preserve">Yes</t>
  </si>
  <si>
    <t xml:space="preserve">2018</t>
  </si>
  <si>
    <t xml:space="preserve">173,000</t>
  </si>
  <si>
    <t xml:space="preserve">165,000</t>
  </si>
  <si>
    <t xml:space="preserve">44,127</t>
  </si>
  <si>
    <t xml:space="preserve">124,722</t>
  </si>
  <si>
    <t xml:space="preserve">162,796</t>
  </si>
  <si>
    <t xml:space="preserve">6,054</t>
  </si>
  <si>
    <t xml:space="preserve">10,400</t>
  </si>
  <si>
    <t xml:space="preserve">9,400</t>
  </si>
  <si>
    <t xml:space="preserve">8,600</t>
  </si>
  <si>
    <t xml:space="preserve">12,100</t>
  </si>
  <si>
    <t xml:space="preserve">9.8</t>
  </si>
  <si>
    <t xml:space="preserve">8.9</t>
  </si>
  <si>
    <t xml:space="preserve">12</t>
  </si>
  <si>
    <t xml:space="preserve">75%</t>
  </si>
  <si>
    <t xml:space="preserve">79%</t>
  </si>
  <si>
    <t xml:space="preserve">83%</t>
  </si>
  <si>
    <t xml:space="preserve">99,658</t>
  </si>
  <si>
    <t xml:space="preserve">102,503</t>
  </si>
  <si>
    <t xml:space="preserve">99,852</t>
  </si>
  <si>
    <t xml:space="preserve">77,657</t>
  </si>
  <si>
    <t xml:space="preserve">5800%</t>
  </si>
  <si>
    <t xml:space="preserve">6100%</t>
  </si>
  <si>
    <t xml:space="preserve">4600%</t>
  </si>
  <si>
    <t xml:space="preserve">89</t>
  </si>
  <si>
    <t xml:space="preserve">100</t>
  </si>
  <si>
    <t xml:space="preserve">126</t>
  </si>
  <si>
    <t xml:space="preserve">98</t>
  </si>
  <si>
    <t xml:space="preserve">93</t>
  </si>
  <si>
    <t xml:space="preserve">3,126</t>
  </si>
  <si>
    <t xml:space="preserve">3,234</t>
  </si>
  <si>
    <t xml:space="preserve">2,912</t>
  </si>
  <si>
    <t xml:space="preserve">3,014</t>
  </si>
  <si>
    <t xml:space="preserve">2,893</t>
  </si>
  <si>
    <t xml:space="preserve">3,002</t>
  </si>
  <si>
    <t xml:space="preserve">84,816</t>
  </si>
  <si>
    <t xml:space="preserve">87,885</t>
  </si>
  <si>
    <t xml:space="preserve">83,479</t>
  </si>
  <si>
    <t xml:space="preserve">63,900</t>
  </si>
  <si>
    <t xml:space="preserve">85%</t>
  </si>
  <si>
    <t xml:space="preserve">86%</t>
  </si>
  <si>
    <t xml:space="preserve">84%</t>
  </si>
  <si>
    <t xml:space="preserve">82%</t>
  </si>
  <si>
    <t xml:space="preserve">2,902</t>
  </si>
  <si>
    <t xml:space="preserve">2,865</t>
  </si>
  <si>
    <t xml:space="preserve">2,747</t>
  </si>
  <si>
    <t xml:space="preserve">1,945</t>
  </si>
  <si>
    <t xml:space="preserve">2,705</t>
  </si>
  <si>
    <t xml:space="preserve">2,368</t>
  </si>
  <si>
    <t xml:space="preserve">2,298</t>
  </si>
  <si>
    <t xml:space="preserve">1,521</t>
  </si>
  <si>
    <t xml:space="preserve">93%</t>
  </si>
  <si>
    <t xml:space="preserve">78%</t>
  </si>
  <si>
    <t xml:space="preserve">2,346</t>
  </si>
  <si>
    <t xml:space="preserve">2,343</t>
  </si>
  <si>
    <t xml:space="preserve">4983%</t>
  </si>
  <si>
    <t xml:space="preserve">91</t>
  </si>
  <si>
    <t xml:space="preserve">1,922</t>
  </si>
  <si>
    <t xml:space="preserve">19,916</t>
  </si>
  <si>
    <t xml:space="preserve">33,126</t>
  </si>
  <si>
    <t xml:space="preserve">46,744</t>
  </si>
  <si>
    <t xml:space="preserve">74,204</t>
  </si>
  <si>
    <t xml:space="preserve">3,979</t>
  </si>
  <si>
    <t xml:space="preserve">7,087</t>
  </si>
  <si>
    <t xml:space="preserve">5,540</t>
  </si>
  <si>
    <t xml:space="preserve">6,141</t>
  </si>
  <si>
    <t xml:space="preserve">69,950,815</t>
  </si>
  <si>
    <t xml:space="preserve">70,586,389</t>
  </si>
  <si>
    <t xml:space="preserve">71,229,019</t>
  </si>
  <si>
    <t xml:space="preserve">71,832,867</t>
  </si>
  <si>
    <t xml:space="preserve">3,777</t>
  </si>
  <si>
    <t xml:space="preserve">3,856</t>
  </si>
  <si>
    <t xml:space="preserve">1,657</t>
  </si>
  <si>
    <t xml:space="preserve">453</t>
  </si>
  <si>
    <t xml:space="preserve">0.05</t>
  </si>
  <si>
    <t xml:space="preserve">0.02</t>
  </si>
  <si>
    <t xml:space="preserve">0.01</t>
  </si>
  <si>
    <t xml:space="preserve">6</t>
  </si>
  <si>
    <t xml:space="preserve">2</t>
  </si>
  <si>
    <t xml:space="preserve">0</t>
  </si>
  <si>
    <t xml:space="preserve">0.00</t>
  </si>
  <si>
    <t xml:space="preserve">2,402</t>
  </si>
  <si>
    <t xml:space="preserve">2,614</t>
  </si>
  <si>
    <t xml:space="preserve">967</t>
  </si>
  <si>
    <t xml:space="preserve">172</t>
  </si>
  <si>
    <t xml:space="preserve">1,375</t>
  </si>
  <si>
    <t xml:space="preserve">1,242</t>
  </si>
  <si>
    <t xml:space="preserve">690</t>
  </si>
  <si>
    <t xml:space="preserve">281</t>
  </si>
  <si>
    <t xml:space="preserve">1,674,897</t>
  </si>
  <si>
    <t xml:space="preserve">1,969,919</t>
  </si>
  <si>
    <t xml:space="preserve">2,053,578</t>
  </si>
  <si>
    <t xml:space="preserve">2,053,889</t>
  </si>
  <si>
    <t xml:space="preserve">1,914,379</t>
  </si>
  <si>
    <t xml:space="preserve">1,521,490</t>
  </si>
  <si>
    <t xml:space="preserve">852,340</t>
  </si>
  <si>
    <t xml:space="preserve">492,270</t>
  </si>
  <si>
    <t xml:space="preserve">504,431</t>
  </si>
  <si>
    <t xml:space="preserve">532,088</t>
  </si>
  <si>
    <t xml:space="preserve">218,230</t>
  </si>
  <si>
    <t xml:space="preserve">64%</t>
  </si>
  <si>
    <t xml:space="preserve">68%</t>
  </si>
  <si>
    <t xml:space="preserve">58%</t>
  </si>
  <si>
    <t xml:space="preserve">38%</t>
  </si>
  <si>
    <t xml:space="preserve">36%</t>
  </si>
  <si>
    <t xml:space="preserve">32%</t>
  </si>
  <si>
    <t xml:space="preserve">42%</t>
  </si>
  <si>
    <t xml:space="preserve">62%</t>
  </si>
  <si>
    <t xml:space="preserve">123%</t>
  </si>
  <si>
    <t xml:space="preserve">100%</t>
  </si>
  <si>
    <t xml:space="preserve">52%</t>
  </si>
  <si>
    <t xml:space="preserve">452</t>
  </si>
  <si>
    <t xml:space="preserve">0.3%</t>
  </si>
  <si>
    <t xml:space="preserve">0.1%</t>
  </si>
  <si>
    <t xml:space="preserve">0%</t>
  </si>
  <si>
    <t xml:space="preserve">1</t>
  </si>
  <si>
    <t xml:space="preserve">696,751</t>
  </si>
  <si>
    <t xml:space="preserve">433,405</t>
  </si>
  <si>
    <t xml:space="preserve">262,297</t>
  </si>
  <si>
    <t xml:space="preserve">value.1</t>
  </si>
  <si>
    <t xml:space="preserve">year.1</t>
  </si>
  <si>
    <t xml:space="preserve">value.2</t>
  </si>
  <si>
    <t xml:space="preserve">year.2</t>
  </si>
  <si>
    <t xml:space="preserve">value.3</t>
  </si>
  <si>
    <t xml:space="preserve">year.3</t>
  </si>
  <si>
    <t xml:space="preserve">93,587</t>
  </si>
  <si>
    <t xml:space="preserve">2017</t>
  </si>
  <si>
    <t xml:space="preserve">94,479</t>
  </si>
  <si>
    <t xml:space="preserve">95,350</t>
  </si>
  <si>
    <t xml:space="preserve">2010</t>
  </si>
  <si>
    <t xml:space="preserve">2015</t>
  </si>
  <si>
    <t xml:space="preserve">16</t>
  </si>
  <si>
    <t xml:space="preserve">2013</t>
  </si>
  <si>
    <t xml:space="preserve">128</t>
  </si>
  <si>
    <t xml:space="preserve">2014</t>
  </si>
  <si>
    <t xml:space="preserve">125</t>
  </si>
  <si>
    <t xml:space="preserve">2016</t>
  </si>
  <si>
    <t xml:space="preserve">6.2</t>
  </si>
  <si>
    <t xml:space="preserve">5.7</t>
  </si>
  <si>
    <t xml:space="preserve">3,280</t>
  </si>
  <si>
    <t xml:space="preserve">3,390</t>
  </si>
  <si>
    <t xml:space="preserve">3,560</t>
  </si>
  <si>
    <t xml:space="preserve">3,425</t>
  </si>
  <si>
    <t xml:space="preserve">3,526</t>
  </si>
  <si>
    <t xml:space="preserve">3,694</t>
  </si>
  <si>
    <t xml:space="preserve">41</t>
  </si>
  <si>
    <t xml:space="preserve">42</t>
  </si>
  <si>
    <t xml:space="preserve">40</t>
  </si>
  <si>
    <t xml:space="preserve">0.3</t>
  </si>
  <si>
    <t xml:space="preserve">3</t>
  </si>
  <si>
    <t xml:space="preserve">2011</t>
  </si>
  <si>
    <t xml:space="preserve">2012</t>
  </si>
  <si>
    <t xml:space="preserve">70</t>
  </si>
  <si>
    <t xml:space="preserve">0.9</t>
  </si>
  <si>
    <t xml:space="preserve">0.99</t>
  </si>
  <si>
    <t xml:space="preserve">0.96</t>
  </si>
  <si>
    <t xml:space="preserve">296,621,314</t>
  </si>
  <si>
    <t xml:space="preserve">352,330,156</t>
  </si>
  <si>
    <t xml:space="preserve">401,822,370</t>
  </si>
  <si>
    <t xml:space="preserve">140</t>
  </si>
  <si>
    <t xml:space="preserve">163</t>
  </si>
  <si>
    <t xml:space="preserve">181</t>
  </si>
  <si>
    <t xml:space="preserve">65</t>
  </si>
  <si>
    <t xml:space="preserve">79</t>
  </si>
  <si>
    <t xml:space="preserve">73</t>
  </si>
  <si>
    <t xml:space="preserve">34</t>
  </si>
  <si>
    <t xml:space="preserve">2.2</t>
  </si>
  <si>
    <t xml:space="preserve">2.1</t>
  </si>
  <si>
    <t xml:space="preserve">2.3</t>
  </si>
  <si>
    <t xml:space="preserve">46</t>
  </si>
  <si>
    <t xml:space="preserve">44</t>
  </si>
  <si>
    <t xml:space="preserve">53</t>
  </si>
  <si>
    <t xml:space="preserve">57</t>
  </si>
  <si>
    <t xml:space="preserve">47</t>
  </si>
  <si>
    <t xml:space="preserve">45</t>
  </si>
  <si>
    <t xml:space="preserve">43</t>
  </si>
  <si>
    <t xml:space="preserve">1.1</t>
  </si>
  <si>
    <t xml:space="preserve">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</si>
</sst>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2036</v>
      </c>
      <c r="D1" s="107" t="s">
        <v>2037</v>
      </c>
      <c r="E1" s="107" t="s">
        <v>2038</v>
      </c>
      <c r="F1" s="107" t="s">
        <v>2039</v>
      </c>
      <c r="G1" s="107" t="s">
        <v>2040</v>
      </c>
      <c r="H1" s="107" t="s">
        <v>2041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2042</v>
      </c>
      <c r="D2" s="103" t="s">
        <v>2043</v>
      </c>
      <c r="E2" s="103" t="s">
        <v>2044</v>
      </c>
      <c r="F2" s="103" t="s">
        <v>1917</v>
      </c>
      <c r="G2" s="103" t="s">
        <v>2045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2046</v>
      </c>
      <c r="E4" s="103"/>
      <c r="F4" s="103" t="s">
        <v>2047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2048</v>
      </c>
      <c r="D5" s="103" t="s">
        <v>2043</v>
      </c>
      <c r="E5" s="103" t="s">
        <v>2048</v>
      </c>
      <c r="F5" s="103" t="s">
        <v>1917</v>
      </c>
      <c r="G5" s="103" t="s">
        <v>2048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1995</v>
      </c>
      <c r="D6" s="103" t="s">
        <v>1804</v>
      </c>
      <c r="E6" s="103" t="s">
        <v>1995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2049</v>
      </c>
      <c r="E9" s="103"/>
      <c r="F9" s="103" t="s">
        <v>2049</v>
      </c>
      <c r="G9" s="103" t="s">
        <v>1996</v>
      </c>
      <c r="H9" s="103" t="s">
        <v>2049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2050</v>
      </c>
      <c r="D10" s="103" t="s">
        <v>2051</v>
      </c>
      <c r="E10" s="103" t="s">
        <v>1943</v>
      </c>
      <c r="F10" s="103" t="s">
        <v>2047</v>
      </c>
      <c r="G10" s="103" t="s">
        <v>2052</v>
      </c>
      <c r="H10" s="103" t="s">
        <v>2053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2054</v>
      </c>
      <c r="D14" s="103" t="s">
        <v>1804</v>
      </c>
      <c r="E14" s="103" t="s">
        <v>2055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2056</v>
      </c>
      <c r="D16" s="103" t="s">
        <v>1804</v>
      </c>
      <c r="E16" s="103" t="s">
        <v>2057</v>
      </c>
      <c r="F16" s="103" t="s">
        <v>1805</v>
      </c>
      <c r="G16" s="103" t="s">
        <v>2058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2059</v>
      </c>
      <c r="D18" s="103" t="s">
        <v>1804</v>
      </c>
      <c r="E18" s="103" t="s">
        <v>2060</v>
      </c>
      <c r="F18" s="103" t="s">
        <v>1805</v>
      </c>
      <c r="G18" s="103" t="s">
        <v>2061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1855</v>
      </c>
      <c r="D19" s="103" t="s">
        <v>1804</v>
      </c>
      <c r="E19" s="103" t="s">
        <v>1856</v>
      </c>
      <c r="F19" s="103" t="s">
        <v>1805</v>
      </c>
      <c r="G19" s="103" t="s">
        <v>2048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2062</v>
      </c>
      <c r="D20" s="103" t="s">
        <v>1804</v>
      </c>
      <c r="E20" s="103" t="s">
        <v>2063</v>
      </c>
      <c r="F20" s="103" t="s">
        <v>1805</v>
      </c>
      <c r="G20" s="103" t="s">
        <v>2064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2043</v>
      </c>
      <c r="E22" s="103" t="s">
        <v>2066</v>
      </c>
      <c r="F22" s="103" t="s">
        <v>1917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t="s">
        <v>2046</v>
      </c>
      <c r="E23" s="103"/>
      <c r="F23" s="103" t="s">
        <v>2067</v>
      </c>
      <c r="G23" s="103"/>
      <c r="H23" s="103" t="s">
        <v>2068</v>
      </c>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t="s">
        <v>2046</v>
      </c>
      <c r="G26" s="109"/>
      <c r="H26" s="109" t="s">
        <v>2049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1942</v>
      </c>
      <c r="D30" s="109" t="s">
        <v>2047</v>
      </c>
      <c r="E30" s="109" t="s">
        <v>1942</v>
      </c>
      <c r="F30" s="109" t="s">
        <v>2053</v>
      </c>
      <c r="G30" s="109" t="s">
        <v>1898</v>
      </c>
      <c r="H30" s="109" t="s">
        <v>2043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2051</v>
      </c>
      <c r="E38" s="109"/>
      <c r="F38" s="109" t="s">
        <v>2047</v>
      </c>
      <c r="G38" s="109"/>
      <c r="H38" s="109" t="s">
        <v>2053</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2032</v>
      </c>
      <c r="D43" s="109" t="s">
        <v>1804</v>
      </c>
      <c r="E43" s="109" t="s">
        <v>2032</v>
      </c>
      <c r="F43" s="109" t="s">
        <v>1805</v>
      </c>
      <c r="G43" s="109" t="s">
        <v>2032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2070</v>
      </c>
      <c r="D44" s="109" t="s">
        <v>1804</v>
      </c>
      <c r="E44" s="109" t="s">
        <v>2032</v>
      </c>
      <c r="F44" s="109" t="s">
        <v>1805</v>
      </c>
      <c r="G44" s="109" t="s">
        <v>2032</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2071</v>
      </c>
      <c r="D45" s="109" t="s">
        <v>1804</v>
      </c>
      <c r="E45" s="109" t="s">
        <v>2072</v>
      </c>
      <c r="F45" s="109" t="s">
        <v>1805</v>
      </c>
      <c r="G45" s="109" t="s">
        <v>2032</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2032</v>
      </c>
      <c r="D46" s="109" t="s">
        <v>1804</v>
      </c>
      <c r="E46" s="109" t="s">
        <v>2032</v>
      </c>
      <c r="F46" s="109" t="s">
        <v>1805</v>
      </c>
      <c r="G46" s="109" t="s">
        <v>2032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2032</v>
      </c>
      <c r="D47" s="109" t="s">
        <v>1804</v>
      </c>
      <c r="E47" s="109" t="s">
        <v>2032</v>
      </c>
      <c r="F47" s="109" t="s">
        <v>1805</v>
      </c>
      <c r="G47" s="109" t="s">
        <v>2032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2071</v>
      </c>
      <c r="D48" s="109" t="s">
        <v>1804</v>
      </c>
      <c r="E48" s="109" t="s">
        <v>2032</v>
      </c>
      <c r="F48" s="109" t="s">
        <v>1805</v>
      </c>
      <c r="G48" s="109" t="s">
        <v>2032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2073</v>
      </c>
      <c r="D54" s="109" t="s">
        <v>2043</v>
      </c>
      <c r="E54" s="109" t="s">
        <v>2074</v>
      </c>
      <c r="F54" s="109" t="s">
        <v>1917</v>
      </c>
      <c r="G54" s="109" t="s">
        <v>2075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2076</v>
      </c>
      <c r="D55" s="109" t="s">
        <v>2043</v>
      </c>
      <c r="E55" s="109" t="s">
        <v>2077</v>
      </c>
      <c r="F55" s="109" t="s">
        <v>1917</v>
      </c>
      <c r="G55" s="109" t="s">
        <v>2078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2079</v>
      </c>
      <c r="D57" s="109" t="s">
        <v>2043</v>
      </c>
      <c r="E57" s="109" t="s">
        <v>1887</v>
      </c>
      <c r="F57" s="109" t="s">
        <v>1917</v>
      </c>
      <c r="G57" s="109" t="s">
        <v>2080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1896</v>
      </c>
      <c r="D59" s="109" t="s">
        <v>2043</v>
      </c>
      <c r="E59" s="109" t="s">
        <v>1897</v>
      </c>
      <c r="F59" s="109" t="s">
        <v>1917</v>
      </c>
      <c r="G59" s="109" t="s">
        <v>1942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1859</v>
      </c>
      <c r="D60" s="109" t="s">
        <v>2043</v>
      </c>
      <c r="E60" s="109" t="s">
        <v>2081</v>
      </c>
      <c r="F60" s="109" t="s">
        <v>1917</v>
      </c>
      <c r="G60" s="109" t="s">
        <v>1864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2043</v>
      </c>
      <c r="E62" s="109" t="s">
        <v>1859</v>
      </c>
      <c r="F62" s="109" t="s">
        <v>1917</v>
      </c>
      <c r="G62" s="109" t="s">
        <v>1887</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1904</v>
      </c>
      <c r="D63" s="109" t="s">
        <v>2043</v>
      </c>
      <c r="E63" s="109" t="s">
        <v>1904</v>
      </c>
      <c r="F63" s="109" t="s">
        <v>1917</v>
      </c>
      <c r="G63" s="109" t="s">
        <v>1904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2043</v>
      </c>
      <c r="E64" s="109" t="s">
        <v>2082</v>
      </c>
      <c r="F64" s="109" t="s">
        <v>1917</v>
      </c>
      <c r="G64" s="109" t="s">
        <v>2082</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2083</v>
      </c>
      <c r="D65" s="109" t="s">
        <v>2043</v>
      </c>
      <c r="E65" s="109" t="s">
        <v>2084</v>
      </c>
      <c r="F65" s="109" t="s">
        <v>1917</v>
      </c>
      <c r="G65" s="109" t="s">
        <v>2085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2086</v>
      </c>
      <c r="D66" s="109" t="s">
        <v>2043</v>
      </c>
      <c r="E66" s="109" t="s">
        <v>2063</v>
      </c>
      <c r="F66" s="109" t="s">
        <v>1917</v>
      </c>
      <c r="G66" s="109" t="s">
        <v>2087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2088</v>
      </c>
      <c r="D67" s="109" t="s">
        <v>2043</v>
      </c>
      <c r="E67" s="109" t="s">
        <v>2089</v>
      </c>
      <c r="F67" s="109" t="s">
        <v>1917</v>
      </c>
      <c r="G67" s="109" t="s">
        <v>1862</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2090</v>
      </c>
      <c r="D68" s="109" t="s">
        <v>2043</v>
      </c>
      <c r="E68" s="109" t="s">
        <v>2063</v>
      </c>
      <c r="F68" s="109" t="s">
        <v>1917</v>
      </c>
      <c r="G68" s="109" t="s">
        <v>2087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2091</v>
      </c>
      <c r="D69" s="109" t="s">
        <v>2043</v>
      </c>
      <c r="E69" s="109" t="s">
        <v>2091</v>
      </c>
      <c r="F69" s="109" t="s">
        <v>1917</v>
      </c>
      <c r="G69" s="109" t="s">
        <v>2092</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2093</v>
      </c>
      <c r="D70" s="109" t="s">
        <v>2043</v>
      </c>
      <c r="E70" s="109" t="s">
        <v>2032</v>
      </c>
      <c r="F70" s="109" t="s">
        <v>1917</v>
      </c>
      <c r="G70" s="109" t="s">
        <v>2094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2043</v>
      </c>
      <c r="E71" s="109"/>
      <c r="F71" s="109" t="s">
        <v>1917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2043</v>
      </c>
      <c r="E72" s="109"/>
      <c r="F72" s="109" t="s">
        <v>1917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2043</v>
      </c>
      <c r="E73" s="109"/>
      <c r="F73" s="109" t="s">
        <v>1917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2043</v>
      </c>
      <c r="E74" s="109"/>
      <c r="F74" s="109" t="s">
        <v>1917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2043</v>
      </c>
      <c r="E75" s="109"/>
      <c r="F75" s="109" t="s">
        <v>1917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2043</v>
      </c>
      <c r="E76" s="109"/>
      <c r="F76" s="109" t="s">
        <v>1917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1811</v>
      </c>
      <c r="G3" s="103" t="s">
        <v>1812</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1864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1865</v>
      </c>
      <c r="G30" s="155" t="s">
        <v>1866</v>
      </c>
      <c r="H30" s="155" t="s">
        <v>1867</v>
      </c>
      <c r="I30" s="155" t="s">
        <v>1868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1869</v>
      </c>
      <c r="G31" s="155" t="s">
        <v>1870</v>
      </c>
      <c r="H31" s="155" t="s">
        <v>1871</v>
      </c>
      <c r="I31" s="155" t="s">
        <v>1872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1873</v>
      </c>
      <c r="G32" s="155" t="s">
        <v>1874</v>
      </c>
      <c r="H32" s="155" t="s">
        <v>1875</v>
      </c>
      <c r="I32" s="155" t="s">
        <v>1876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1877</v>
      </c>
      <c r="G33" s="155" t="s">
        <v>1878</v>
      </c>
      <c r="H33" s="155" t="s">
        <v>1879</v>
      </c>
      <c r="I33" s="155" t="s">
        <v>1880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1881</v>
      </c>
      <c r="G36" s="155" t="s">
        <v>1882</v>
      </c>
      <c r="H36" s="155" t="s">
        <v>1883</v>
      </c>
      <c r="I36" s="155" t="s">
        <v>1884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1885</v>
      </c>
      <c r="G37" s="155" t="s">
        <v>1886</v>
      </c>
      <c r="H37" s="155" t="s">
        <v>1887</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1889</v>
      </c>
      <c r="G38" s="155" t="s">
        <v>1888</v>
      </c>
      <c r="H38" s="155" t="s">
        <v>1890</v>
      </c>
      <c r="I38" s="155" t="s">
        <v>1891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t="s">
        <v>1863</v>
      </c>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t="s">
        <v>1892</v>
      </c>
      <c r="I41" s="155" t="s">
        <v>1893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t="s">
        <v>1894</v>
      </c>
      <c r="I42" s="155" t="s">
        <v>1887</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t="s">
        <v>1895</v>
      </c>
      <c r="I43" s="155" t="s">
        <v>1896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1897</v>
      </c>
      <c r="G45" s="155" t="s">
        <v>1898</v>
      </c>
      <c r="H45" s="155" t="s">
        <v>1899</v>
      </c>
      <c r="I45" s="155" t="s">
        <v>1900</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1901</v>
      </c>
      <c r="G46" s="103" t="s">
        <v>1902</v>
      </c>
      <c r="H46" s="103" t="s">
        <v>1903</v>
      </c>
      <c r="I46" s="103" t="s">
        <v>1904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1905</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t="s">
        <v>1906</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1907</v>
      </c>
      <c r="G50" s="103" t="s">
        <v>1908</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1909</v>
      </c>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1863</v>
      </c>
      <c r="H53" s="103"/>
      <c r="I53" s="103" t="s">
        <v>1863</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t="s">
        <v>1863</v>
      </c>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t="s">
        <v>1910</v>
      </c>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t="s">
        <v>1911</v>
      </c>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1863</v>
      </c>
      <c r="H63" s="103"/>
      <c r="I63" s="103" t="s">
        <v>1863</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1900</v>
      </c>
      <c r="H64" s="103"/>
      <c r="I64" s="103" t="s">
        <v>1884</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1860</v>
      </c>
      <c r="H65" s="103"/>
      <c r="I65" s="103" t="s">
        <v>1881</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1863</v>
      </c>
      <c r="G66" s="103"/>
      <c r="H66" s="103" t="s">
        <v>1863</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1863</v>
      </c>
      <c r="H80" s="103"/>
      <c r="I80" s="103" t="s">
        <v>1863</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1863</v>
      </c>
      <c r="H90" s="103"/>
      <c r="I90" s="103" t="s">
        <v>1863</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1912</v>
      </c>
      <c r="H91" s="103"/>
      <c r="I91" s="103" t="s">
        <v>1913</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1914</v>
      </c>
      <c r="H92" s="103"/>
      <c r="I92" s="103" t="s">
        <v>1915</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t="s">
        <v>1863</v>
      </c>
      <c r="G93" s="103"/>
      <c r="H93" s="103" t="s">
        <v>1863</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1916</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1916</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1916</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1916</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1918</v>
      </c>
      <c r="D2" s="203" t="s">
        <v>1866</v>
      </c>
      <c r="E2" s="203" t="s">
        <v>1919</v>
      </c>
      <c r="F2" s="203" t="s">
        <v>1866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1926</v>
      </c>
      <c r="F8" s="203" t="s">
        <v>1927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1913</v>
      </c>
      <c r="D9" s="203" t="s">
        <v>1928</v>
      </c>
      <c r="E9" s="203" t="s">
        <v>1929</v>
      </c>
      <c r="F9" s="203" t="s">
        <v>1930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1931</v>
      </c>
      <c r="D10" s="203" t="s">
        <v>1932</v>
      </c>
      <c r="E10" s="203" t="s">
        <v>1933</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1894</v>
      </c>
      <c r="D12" s="203" t="s">
        <v>1860</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1934</v>
      </c>
      <c r="D15" s="203" t="s">
        <v>1935</v>
      </c>
      <c r="E15" s="203" t="s">
        <v>1936</v>
      </c>
      <c r="F15" s="203" t="s">
        <v>1937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1938</v>
      </c>
      <c r="D17" s="203" t="s">
        <v>1939</v>
      </c>
      <c r="E17" s="203" t="s">
        <v>1939</v>
      </c>
      <c r="F17" s="203" t="s">
        <v>1940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1893</v>
      </c>
      <c r="D18" s="203" t="s">
        <v>1891</v>
      </c>
      <c r="E18" s="214" t="s">
        <v>1892</v>
      </c>
      <c r="F18" s="214" t="s">
        <v>1941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1942</v>
      </c>
      <c r="D19" s="203" t="s">
        <v>1943</v>
      </c>
      <c r="E19" s="214" t="s">
        <v>1944</v>
      </c>
      <c r="F19" s="214" t="s">
        <v>1945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1946</v>
      </c>
      <c r="D20" s="203" t="s">
        <v>1947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1948</v>
      </c>
      <c r="D21" s="203" t="s">
        <v>1949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1856</v>
      </c>
      <c r="D22" s="203" t="s">
        <v>1930</v>
      </c>
      <c r="E22" s="203" t="s">
        <v>1858</v>
      </c>
      <c r="F22" s="203" t="s">
        <v>1912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1950</v>
      </c>
      <c r="D23" s="203" t="s">
        <v>1951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1952</v>
      </c>
      <c r="D24" s="203" t="s">
        <v>1953</v>
      </c>
      <c r="E24" s="203" t="s">
        <v>1954</v>
      </c>
      <c r="F24" s="203" t="s">
        <v>1955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1956</v>
      </c>
      <c r="D27" s="203" t="s">
        <v>1957</v>
      </c>
      <c r="E27" s="203" t="s">
        <v>1958</v>
      </c>
      <c r="F27" s="203" t="s">
        <v>1959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1960</v>
      </c>
      <c r="D30" s="203" t="s">
        <v>1961</v>
      </c>
      <c r="E30" s="203" t="s">
        <v>1962</v>
      </c>
      <c r="F30" s="203" t="s">
        <v>1963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1964</v>
      </c>
      <c r="D33" s="203" t="s">
        <v>1965</v>
      </c>
      <c r="E33" s="203" t="s">
        <v>1966</v>
      </c>
      <c r="F33" s="203" t="s">
        <v>1967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1968</v>
      </c>
      <c r="D36" s="203" t="s">
        <v>1933</v>
      </c>
      <c r="E36" s="203" t="s">
        <v>1958</v>
      </c>
      <c r="F36" s="203" t="s">
        <v>1969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1970</v>
      </c>
      <c r="E40" s="203" t="s">
        <v>1971</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1972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1973</v>
      </c>
      <c r="D43" s="205" t="s">
        <v>1973</v>
      </c>
      <c r="E43" s="205" t="s">
        <v>1973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1883</v>
      </c>
      <c r="D44" s="205" t="s">
        <v>1973</v>
      </c>
      <c r="E44" s="205" t="s">
        <v>1973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1975</v>
      </c>
      <c r="D46" s="203" t="s">
        <v>1976</v>
      </c>
      <c r="E46" s="214" t="s">
        <v>1977</v>
      </c>
      <c r="F46" s="214" t="s">
        <v>1978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1979</v>
      </c>
      <c r="D47" s="203" t="s">
        <v>1980</v>
      </c>
      <c r="E47" s="214" t="s">
        <v>1981</v>
      </c>
      <c r="F47" s="214" t="s">
        <v>1982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1983</v>
      </c>
      <c r="C2" s="203" t="s">
        <v>1984</v>
      </c>
      <c r="D2" s="203" t="s">
        <v>1985</v>
      </c>
      <c r="E2" s="203" t="s">
        <v>1986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1987</v>
      </c>
      <c r="C3" s="203" t="s">
        <v>1988</v>
      </c>
      <c r="D3" s="203" t="s">
        <v>1989</v>
      </c>
      <c r="E3" s="203" t="s">
        <v>1990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1991</v>
      </c>
      <c r="C4" s="203" t="s">
        <v>1991</v>
      </c>
      <c r="D4" s="203" t="s">
        <v>1992</v>
      </c>
      <c r="E4" s="203" t="s">
        <v>1993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1994</v>
      </c>
      <c r="C5" s="203" t="s">
        <v>1994</v>
      </c>
      <c r="D5" s="203" t="s">
        <v>1995</v>
      </c>
      <c r="E5" s="203" t="s">
        <v>1996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1993</v>
      </c>
      <c r="C7" s="203" t="s">
        <v>1993</v>
      </c>
      <c r="D7" s="203" t="s">
        <v>1997</v>
      </c>
      <c r="E7" s="203" t="s">
        <v>1997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1998</v>
      </c>
      <c r="C8" s="203" t="s">
        <v>1999</v>
      </c>
      <c r="D8" s="203" t="s">
        <v>2000</v>
      </c>
      <c r="E8" s="203" t="s">
        <v>2001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2002</v>
      </c>
      <c r="C9" s="203" t="s">
        <v>2003</v>
      </c>
      <c r="D9" s="203" t="s">
        <v>2004</v>
      </c>
      <c r="E9" s="203" t="s">
        <v>2005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2006</v>
      </c>
      <c r="C10" s="203" t="s">
        <v>2007</v>
      </c>
      <c r="D10" s="203" t="s">
        <v>2008</v>
      </c>
      <c r="E10" s="203" t="s">
        <v>2009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2006</v>
      </c>
      <c r="C11" s="203" t="s">
        <v>2010</v>
      </c>
      <c r="D11" s="203" t="s">
        <v>2011</v>
      </c>
      <c r="E11" s="203" t="s">
        <v>2012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2013</v>
      </c>
      <c r="C12" s="203" t="s">
        <v>2014</v>
      </c>
      <c r="D12" s="203" t="s">
        <v>2015</v>
      </c>
      <c r="E12" s="203" t="s">
        <v>2016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2017</v>
      </c>
      <c r="C13" s="203" t="s">
        <v>2018</v>
      </c>
      <c r="D13" s="203" t="s">
        <v>2019</v>
      </c>
      <c r="E13" s="203" t="s">
        <v>2020</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2021</v>
      </c>
      <c r="C14" s="203" t="s">
        <v>2022</v>
      </c>
      <c r="D14" s="203" t="s">
        <v>2023</v>
      </c>
      <c r="E14" s="203" t="s">
        <v>2024</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2025</v>
      </c>
      <c r="D15" s="203" t="s">
        <v>2026</v>
      </c>
      <c r="E15" s="203" t="s">
        <v>2027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2028</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2028</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2029</v>
      </c>
      <c r="C21" s="203" t="s">
        <v>2029</v>
      </c>
      <c r="D21" s="203" t="s">
        <v>2030</v>
      </c>
      <c r="E21" s="203" t="s">
        <v>2031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1993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2032</v>
      </c>
      <c r="C24" s="203" t="s">
        <v>1996</v>
      </c>
      <c r="D24" s="203" t="s">
        <v>1996</v>
      </c>
      <c r="E24" s="203" t="s">
        <v>1996</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1997</v>
      </c>
      <c r="C25" s="203" t="s">
        <v>1997</v>
      </c>
      <c r="D25" s="203" t="s">
        <v>1997</v>
      </c>
      <c r="E25" s="203" t="s">
        <v>1997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1915</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1915</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2033</v>
      </c>
      <c r="D54" s="203" t="s">
        <v>2034</v>
      </c>
      <c r="E54" s="203" t="s">
        <v>2035</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1996</v>
      </c>
      <c r="C73" s="203" t="s">
        <v>1993</v>
      </c>
      <c r="D73" s="203" t="s">
        <v>1996</v>
      </c>
      <c r="E73" s="203" t="s">
        <v>1996</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1996</v>
      </c>
      <c r="C74" s="203" t="s">
        <v>1996</v>
      </c>
      <c r="D74" s="203" t="s">
        <v>1996</v>
      </c>
      <c r="E74" s="203" t="s">
        <v>1996</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