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JK - RSSH" sheetId="14" r:id="rId5"/>
    <sheet name="HIV_TranslationTable" sheetId="28" state="hidden" r:id="rId6"/>
    <sheet name="TJK - HIV" sheetId="29" r:id="rId7"/>
    <sheet name="HIV_PE_TranslationTable" sheetId="19" state="hidden" r:id="rId8"/>
    <sheet name="HIV Program Essentials" sheetId="15" state="visible" r:id="rId9"/>
    <sheet name="TB_TranslationTable" sheetId="30" state="hidden" r:id="rId10"/>
    <sheet name="TJK - TB" sheetId="9" r:id="rId11"/>
    <sheet name="TB_PE_TranslationTable" sheetId="31" state="hidden" r:id="rId12"/>
    <sheet name="Malaria_TranslationTable" sheetId="32" state="hidden" r:id="rId13"/>
    <sheet name="TB Program Essentials" sheetId="16" state="visible" r:id="rId14"/>
    <sheet name="TJK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<sst xmlns="http://schemas.openxmlformats.org/spreadsheetml/2006/main" count="2051" uniqueCount="2051">
  <si>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</si>
  <si>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</si>
  <si>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</si>
  <si>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</si>
  <si>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</si>
  <si>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</si>
  <si>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</si>
  <si>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</si>
  <si>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</si>
  <si>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</si>
  <si>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</si>
  <si>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</si>
  <si>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</si>
  <si>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</si>
  <si>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</si>
  <si>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</si>
  <si>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</si>
  <si>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</si>
  <si>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</si>
  <si>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</si>
  <si>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</si>
  <si>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</si>
  <si>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</si>
  <si>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</si>
  <si>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</si>
  <si>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</si>
  <si>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</si>
  <si>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</si>
  <si>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</si>
  <si>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</si>
  <si>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</si>
  <si>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</si>
  <si>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</si>
  <si>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</si>
  <si>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</si>
  <si>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</si>
  <si>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</si>
  <si>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</si>
  <si>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</si>
  <si>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</si>
  <si>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</si>
  <si>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</si>
  <si>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</si>
  <si>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</si>
  <si>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</si>
  <si>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</si>
  <si>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</si>
  <si>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</si>
  <si>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</si>
  <si>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</si>
  <si>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</si>
  <si>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</si>
  <si>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</si>
  <si>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</si>
  <si>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</si>
  <si>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</si>
  <si>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</si>
  <si>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</si>
  <si>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</si>
  <si>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</si>
  <si>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</si>
  <si>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</si>
  <si>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</si>
  <si>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</si>
  <si>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</si>
  <si>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</si>
  <si>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</si>
  <si>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</si>
  <si>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</si>
  <si>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</si>
  <si>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</si>
  <si>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</si>
  <si>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</si>
  <si>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</si>
  <si>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</si>
  <si>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</si>
  <si>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</si>
  <si>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</si>
  <si>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</si>
  <si>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</si>
  <si>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</si>
  <si>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</si>
  <si>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</si>
  <si>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</si>
  <si>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</si>
  <si>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</si>
  <si>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</si>
  <si>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</si>
  <si>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</si>
  <si>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</si>
  <si>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</si>
  <si>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</si>
  <si>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</si>
  <si>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</si>
  <si>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</si>
  <si>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</si>
  <si>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</si>
  <si>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</si>
  <si>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</si>
  <si>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</si>
  <si>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</si>
  <si>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</si>
  <si>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</si>
  <si>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</si>
  <si>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</si>
  <si>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</si>
  <si>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</si>
  <si>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</si>
  <si>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</si>
  <si>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</si>
  <si>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</si>
  <si>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</si>
  <si>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</si>
  <si>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</si>
  <si>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</si>
  <si>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</si>
  <si>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</si>
  <si>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</si>
  <si>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</si>
  <si>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</si>
  <si>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</si>
  <si>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</si>
  <si>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</si>
  <si>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</si>
  <si>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</si>
  <si>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</si>
  <si>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</si>
  <si>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</si>
  <si>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</si>
  <si>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</si>
  <si>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</si>
  <si>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</si>
  <si>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</si>
  <si>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</si>
  <si>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</si>
  <si>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</si>
  <si>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</si>
  <si>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</si>
  <si>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</si>
  <si>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</si>
  <si>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</si>
  <si>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</si>
  <si>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</si>
  <si>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</si>
  <si>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</si>
  <si>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</si>
  <si>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</si>
  <si>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</si>
  <si>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</si>
  <si>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</si>
  <si>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</si>
  <si>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</si>
  <si>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</si>
  <si>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</si>
  <si>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</si>
  <si>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</si>
  <si>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</si>
  <si>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</si>
  <si>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</si>
  <si>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</si>
  <si>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</si>
  <si>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</si>
  <si>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</si>
  <si>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</si>
  <si>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</si>
  <si>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</si>
  <si>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</si>
  <si>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</si>
  <si>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</si>
  <si>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</si>
  <si>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</si>
  <si>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</si>
  <si>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</si>
  <si>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</si>
  <si>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</si>
  <si>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</si>
  <si>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</si>
  <si>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</si>
  <si>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</si>
  <si>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</si>
  <si>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</si>
  <si>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</si>
  <si>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</si>
  <si>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</si>
  <si>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</si>
  <si>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</si>
  <si>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</si>
  <si>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</si>
  <si>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</si>
  <si>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</si>
  <si>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</si>
  <si>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</si>
  <si>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</si>
  <si>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</si>
  <si>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</si>
  <si>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</si>
  <si>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</si>
  <si>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</si>
  <si>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</si>
  <si>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</si>
  <si>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</si>
  <si>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</si>
  <si>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</si>
  <si>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</si>
  <si>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</si>
  <si>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</si>
  <si>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</si>
  <si>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</si>
  <si>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</si>
  <si>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</si>
  <si>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</si>
  <si>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</si>
  <si>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</si>
  <si>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</si>
  <si>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</si>
  <si>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</si>
  <si>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</si>
  <si>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</si>
  <si>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</si>
  <si>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</si>
  <si>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</si>
  <si>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</si>
  <si>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</si>
  <si>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</si>
  <si>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</si>
  <si>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</si>
  <si>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</si>
  <si>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</si>
  <si>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</si>
  <si>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</si>
  <si>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</si>
  <si>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</si>
  <si>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</si>
  <si>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</si>
  <si>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</si>
  <si>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</si>
  <si>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</si>
  <si>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</si>
  <si>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</si>
  <si>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</si>
  <si>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</si>
  <si>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</si>
  <si>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</si>
  <si>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</si>
  <si>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</si>
  <si>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</si>
  <si>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</si>
  <si>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</si>
  <si>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</si>
  <si>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</si>
  <si>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</si>
  <si>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</si>
  <si>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</si>
  <si>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</si>
  <si>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</si>
  <si>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</si>
  <si>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</si>
  <si>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</si>
  <si>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</si>
  <si>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</si>
  <si>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</si>
  <si>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</si>
  <si>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</si>
  <si>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</si>
  <si>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</si>
  <si>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</si>
  <si>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</si>
  <si>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</si>
  <si>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</si>
  <si>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</si>
  <si>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</si>
  <si>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</si>
  <si>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</si>
  <si>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</si>
  <si>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</si>
  <si>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</si>
  <si>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</si>
  <si>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</si>
  <si>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</si>
  <si>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</si>
  <si>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</si>
  <si>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</si>
  <si>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</si>
  <si>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</si>
  <si>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</si>
  <si>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</si>
  <si>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</si>
  <si>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</si>
  <si>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</si>
  <si>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</si>
  <si>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</si>
  <si>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</si>
  <si>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</si>
  <si>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</si>
  <si>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</si>
  <si>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</si>
  <si>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</si>
  <si>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</si>
  <si>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</si>
  <si>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</si>
  <si>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</si>
  <si>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</si>
  <si>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</si>
  <si>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</si>
  <si>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</si>
  <si>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</si>
  <si>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</si>
  <si>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</si>
  <si>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</si>
  <si>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</si>
  <si>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</si>
  <si>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</si>
  <si>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</si>
  <si>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</si>
  <si>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</si>
  <si>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</si>
  <si>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</si>
  <si>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</si>
  <si>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</si>
  <si>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</si>
  <si>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</si>
  <si>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</si>
  <si>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</si>
  <si>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</si>
  <si>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</si>
  <si>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</si>
  <si>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</si>
  <si>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</si>
  <si>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</si>
  <si>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</si>
  <si>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</si>
  <si>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</si>
  <si>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</si>
  <si>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</si>
  <si>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</si>
  <si>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</si>
  <si>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</si>
  <si>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</si>
  <si>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</si>
  <si>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</si>
  <si>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</si>
  <si>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</si>
  <si>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</si>
  <si>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</si>
  <si>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</si>
  <si>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</si>
  <si>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</si>
  <si>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</si>
  <si>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</si>
  <si>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</si>
  <si>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</si>
  <si>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</si>
  <si>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</si>
  <si>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</si>
  <si>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</si>
  <si>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</si>
  <si>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</si>
  <si>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</si>
  <si>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</si>
  <si>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</si>
  <si>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</si>
  <si>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</si>
  <si>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</si>
  <si>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</si>
  <si>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</si>
  <si>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</si>
  <si>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</si>
  <si>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</si>
  <si>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</si>
  <si>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</si>
  <si>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</si>
  <si>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</si>
  <si>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</si>
  <si>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</si>
  <si>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</si>
  <si>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</si>
  <si>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</si>
  <si>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</si>
  <si>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</si>
  <si>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</si>
  <si>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</si>
  <si>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</si>
  <si>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</si>
  <si>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</si>
  <si>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</si>
  <si>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</si>
  <si>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</si>
  <si>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</si>
  <si>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</si>
  <si>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</si>
  <si>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</si>
  <si>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</si>
  <si>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</si>
  <si>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</si>
  <si>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</si>
  <si>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</si>
  <si>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</si>
  <si>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</si>
  <si>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</si>
  <si>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</si>
  <si>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</si>
  <si>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</si>
  <si>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</si>
  <si>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</si>
  <si>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</si>
  <si>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</si>
  <si>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</si>
  <si>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</si>
  <si>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</si>
  <si>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</si>
  <si>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</si>
  <si>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</si>
  <si>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</si>
  <si>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</si>
  <si>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</si>
  <si>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</si>
  <si>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</si>
  <si>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</si>
  <si>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</si>
  <si>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</si>
  <si>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</si>
  <si>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</si>
  <si>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</si>
  <si>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</si>
  <si>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</si>
  <si>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</si>
  <si>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</si>
  <si>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</si>
  <si>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</si>
  <si>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</si>
  <si>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</si>
  <si>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</si>
  <si>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</si>
  <si>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</si>
  <si>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</si>
  <si>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</si>
  <si>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</si>
  <si>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</si>
  <si>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</si>
  <si>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</si>
  <si>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</si>
  <si>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</si>
  <si>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</si>
  <si>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</si>
  <si>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</si>
  <si>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</si>
  <si>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</si>
  <si>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</si>
  <si>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</si>
  <si>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</si>
  <si>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</si>
  <si>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</si>
  <si>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</si>
  <si>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</si>
  <si>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</si>
  <si>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</si>
  <si>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</si>
  <si>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</si>
  <si>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</si>
  <si>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</si>
  <si>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</si>
  <si>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</si>
  <si>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</si>
  <si>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</si>
  <si>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</si>
  <si>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</si>
  <si>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</si>
  <si>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</si>
  <si>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</si>
  <si>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</si>
  <si>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</si>
  <si>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</si>
  <si>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</si>
  <si>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</si>
  <si>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</si>
  <si>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</si>
  <si>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</si>
  <si>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</si>
  <si>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</si>
  <si>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</si>
  <si>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</si>
  <si>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</si>
  <si>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</si>
  <si>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</si>
  <si>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</si>
  <si>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</si>
  <si>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</si>
  <si>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</si>
  <si>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</si>
  <si>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</si>
  <si>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</si>
  <si>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</si>
  <si>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</si>
  <si>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</si>
  <si>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</si>
  <si>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</si>
  <si>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</si>
  <si>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</si>
  <si>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</si>
  <si>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</si>
  <si>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</si>
  <si>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</si>
  <si>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</si>
  <si>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</si>
  <si>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</si>
  <si>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</si>
  <si>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</si>
  <si>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</si>
  <si>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</si>
  <si>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</si>
  <si>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</si>
  <si>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</si>
  <si>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</si>
  <si>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</si>
  <si>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</si>
  <si>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</si>
  <si>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</si>
  <si>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</si>
  <si>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</si>
  <si>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</si>
  <si>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</si>
  <si>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</si>
  <si>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</si>
  <si>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</si>
  <si>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</si>
  <si>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</si>
  <si>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</si>
  <si>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</si>
  <si>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</si>
  <si>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</si>
  <si>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</si>
  <si>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</si>
  <si>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</si>
  <si>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</si>
  <si>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</si>
  <si>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</si>
  <si>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</si>
  <si>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</si>
  <si>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</si>
  <si>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</si>
  <si>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</si>
  <si>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</si>
  <si>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</si>
  <si>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</si>
  <si>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</si>
  <si>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</si>
  <si>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</si>
  <si>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</si>
  <si>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</si>
  <si>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</si>
  <si>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</si>
  <si>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</si>
  <si>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</si>
  <si>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</si>
  <si>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</si>
  <si>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</si>
  <si>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</si>
  <si>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</si>
  <si>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</si>
  <si>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</si>
  <si>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</si>
  <si>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</si>
  <si>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</si>
  <si>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</si>
  <si>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</si>
  <si>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</si>
  <si>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</si>
  <si>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</si>
  <si>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</si>
  <si>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</si>
  <si>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</si>
  <si>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</si>
  <si>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</si>
  <si>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</si>
  <si>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</si>
  <si>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</si>
  <si>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</si>
  <si>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</si>
  <si>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</si>
  <si>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</si>
  <si>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</si>
  <si>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</si>
  <si>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</si>
  <si>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</si>
  <si>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</si>
  <si>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</si>
  <si>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</si>
  <si>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</si>
  <si>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</si>
  <si>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</si>
  <si>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</si>
  <si>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</si>
  <si>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</si>
  <si>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</si>
  <si>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</si>
  <si>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</si>
  <si>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</si>
  <si>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</si>
  <si>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</si>
  <si>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</si>
  <si>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</si>
  <si>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</si>
  <si>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</si>
  <si>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</si>
  <si>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</si>
  <si>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</si>
  <si>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</si>
  <si>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</si>
  <si>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</si>
  <si>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</si>
  <si>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</si>
  <si>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</si>
  <si>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</si>
  <si>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</si>
  <si>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</si>
  <si>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</si>
  <si>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</si>
  <si>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</si>
  <si>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</si>
  <si>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</si>
  <si>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</si>
  <si>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</si>
  <si>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</si>
  <si>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</si>
  <si>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</si>
  <si>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</si>
  <si>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</si>
  <si>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</si>
  <si>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</si>
  <si>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</si>
  <si>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</si>
  <si>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</si>
  <si>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</si>
  <si>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</si>
  <si>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</si>
  <si>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</si>
  <si>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</si>
  <si>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</si>
  <si>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</si>
  <si>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</si>
  <si>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</si>
  <si>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</si>
  <si>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</si>
  <si>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</si>
  <si>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</si>
  <si>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</si>
  <si>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</si>
  <si>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</si>
  <si>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</si>
  <si>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</si>
  <si>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</si>
  <si>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</si>
  <si>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</si>
  <si>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</si>
  <si>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</si>
  <si>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</si>
  <si>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</si>
  <si>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</si>
  <si>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</si>
  <si>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</si>
  <si>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</si>
  <si>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</si>
  <si>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</si>
  <si>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</si>
  <si>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</si>
  <si>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</si>
  <si>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</si>
  <si>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</si>
  <si>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</si>
  <si>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</si>
  <si>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</si>
  <si>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</si>
  <si>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</si>
  <si>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</si>
  <si>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</si>
  <si>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</si>
  <si>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</si>
  <si>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</si>
  <si>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</si>
  <si>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</si>
  <si>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</si>
  <si>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</si>
  <si>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</si>
  <si>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</si>
  <si>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</si>
  <si>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</si>
  <si>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</si>
  <si>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</si>
  <si>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</si>
  <si>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</si>
  <si>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</si>
  <si>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</si>
  <si>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</si>
  <si>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</si>
  <si>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</si>
  <si>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</si>
  <si>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</si>
  <si>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</si>
  <si>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</si>
  <si>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</si>
  <si>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</si>
  <si>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</si>
  <si>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</si>
  <si>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</si>
  <si>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</si>
  <si>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</si>
  <si>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</si>
  <si>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</si>
  <si>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</si>
  <si>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</si>
  <si>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</si>
  <si>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</si>
  <si>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</si>
  <si>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</si>
  <si>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</si>
  <si>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</si>
  <si>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</si>
  <si>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</si>
  <si>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</si>
  <si>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</si>
  <si>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</si>
  <si>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</si>
  <si>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</si>
  <si>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</si>
  <si>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</si>
  <si>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</si>
  <si>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</si>
  <si>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</si>
  <si>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</si>
  <si>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</si>
  <si>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</si>
  <si>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</si>
  <si>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</si>
  <si>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</si>
  <si>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</si>
  <si>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</si>
  <si>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</si>
  <si>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</si>
  <si>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</si>
  <si>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</si>
  <si>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</si>
  <si>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</si>
  <si>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</si>
  <si>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</si>
  <si>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</si>
  <si>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</si>
  <si>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</si>
  <si>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</si>
  <si>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</si>
  <si>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</si>
  <si>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</si>
  <si>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</si>
  <si>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</si>
  <si>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</si>
  <si>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</si>
  <si>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</si>
  <si>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</si>
  <si>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</si>
  <si>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</si>
  <si>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</si>
  <si>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</si>
  <si>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</si>
  <si>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</si>
  <si>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</si>
  <si>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</si>
  <si>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</si>
  <si>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</si>
  <si>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</si>
  <si>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</si>
  <si>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</si>
  <si>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</si>
  <si>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</si>
  <si>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</si>
  <si>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</si>
  <si>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</si>
  <si>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</si>
  <si>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</si>
  <si>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</si>
  <si>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</si>
  <si>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</si>
  <si>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</si>
  <si>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</si>
  <si>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</si>
  <si>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</si>
  <si>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</si>
  <si>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</si>
  <si>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</si>
  <si>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</si>
  <si>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</si>
  <si>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</si>
  <si>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</si>
  <si>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</si>
  <si>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</si>
  <si>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</si>
  <si>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</si>
  <si>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</si>
  <si>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</si>
  <si>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</si>
  <si>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</si>
  <si>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</si>
  <si>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</si>
  <si>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</si>
  <si>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</si>
  <si>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</si>
  <si>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</si>
  <si>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</si>
  <si>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</si>
  <si>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</si>
  <si>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</si>
  <si>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</si>
  <si>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</si>
  <si>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</si>
  <si>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</si>
  <si>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</si>
  <si>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</si>
  <si>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</si>
  <si>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</si>
  <si>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</si>
  <si>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</si>
  <si>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</si>
  <si>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</si>
  <si>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</si>
  <si>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</si>
  <si>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</si>
  <si>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</si>
  <si>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</si>
  <si>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</si>
  <si>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</si>
  <si>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</si>
  <si>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</si>
  <si>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</si>
  <si>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</si>
  <si>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</si>
  <si>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</si>
  <si>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</si>
  <si>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</si>
  <si>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</si>
  <si>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</si>
  <si>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</si>
  <si>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</si>
  <si>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</si>
  <si>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</si>
  <si>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</si>
  <si>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</si>
  <si>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</si>
  <si>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</si>
  <si>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</si>
  <si>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</si>
  <si>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</si>
  <si>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</si>
  <si>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</si>
  <si>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</si>
  <si>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</si>
  <si>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</si>
  <si>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</si>
  <si>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</si>
  <si>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</si>
  <si>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</si>
  <si>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</si>
  <si>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</si>
  <si>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</si>
  <si>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</si>
  <si>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</si>
  <si>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</si>
  <si>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</si>
  <si>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</si>
  <si>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</si>
  <si>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</si>
  <si>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</si>
  <si>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</si>
  <si>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</si>
  <si>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</si>
  <si>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</si>
  <si>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</si>
  <si>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</si>
  <si>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</si>
  <si>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</si>
  <si>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</si>
  <si>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</si>
  <si>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</si>
  <si>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</si>
  <si>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</si>
  <si>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</si>
  <si>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</si>
  <si>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</si>
  <si>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</si>
  <si>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</si>
  <si>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</si>
  <si>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</si>
  <si>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</si>
  <si>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</si>
  <si>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</si>
  <si>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</si>
  <si>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</si>
  <si>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</si>
  <si>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</si>
  <si>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</si>
  <si>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</si>
  <si>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</si>
  <si>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</si>
  <si>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</si>
  <si>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</si>
  <si>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</si>
  <si>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</si>
  <si>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</si>
  <si>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</si>
  <si>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</si>
  <si>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</si>
  <si>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</si>
  <si>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</si>
  <si>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</si>
  <si>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</si>
  <si>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</si>
  <si>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</si>
  <si>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</si>
  <si>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</si>
  <si>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</si>
  <si>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</si>
  <si>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</si>
  <si>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</si>
  <si>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</si>
  <si>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</si>
  <si>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</si>
  <si>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</si>
  <si>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</si>
  <si>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</si>
  <si>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</si>
  <si>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</si>
  <si>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</si>
  <si>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</si>
  <si>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</si>
  <si>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</si>
  <si>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</si>
  <si>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</si>
  <si>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</si>
  <si>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</si>
  <si>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</si>
  <si>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</si>
  <si>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</si>
  <si>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</si>
  <si>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</si>
  <si>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</si>
  <si>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</si>
  <si>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</si>
  <si>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</si>
  <si>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</si>
  <si>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</si>
  <si>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</si>
  <si>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</si>
  <si>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</si>
  <si>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</si>
  <si>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</si>
  <si>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</si>
  <si>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</si>
  <si>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</si>
  <si>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</si>
  <si>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</si>
  <si>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</si>
  <si>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</si>
  <si>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</si>
  <si>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</si>
  <si>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</si>
  <si>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</si>
  <si>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</si>
  <si>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</si>
  <si>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</si>
  <si>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</si>
  <si>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</si>
  <si>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</si>
  <si>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</si>
  <si>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</si>
  <si>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</si>
  <si>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</si>
  <si>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</si>
  <si>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</si>
  <si>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</si>
  <si>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</si>
  <si>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</si>
  <si>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</si>
  <si>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</si>
  <si>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</si>
  <si>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</si>
  <si>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</si>
  <si>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</si>
  <si>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</si>
  <si>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</si>
  <si>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</si>
  <si>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</si>
  <si>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</si>
  <si>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</si>
  <si>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</si>
  <si>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</si>
  <si>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</si>
  <si>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</si>
  <si>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</si>
  <si>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</si>
  <si>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</si>
  <si>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</si>
  <si>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</si>
  <si>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</si>
  <si>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</si>
  <si>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</si>
  <si>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</si>
  <si>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</si>
  <si>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</si>
  <si>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</si>
  <si>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</si>
  <si>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</si>
  <si>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</si>
  <si>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</si>
  <si>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</si>
  <si>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</si>
  <si>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</si>
  <si>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</si>
  <si>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</si>
  <si>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</si>
  <si>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</si>
  <si>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</si>
  <si>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</si>
  <si>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</si>
  <si>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</si>
  <si>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</si>
  <si>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</si>
  <si>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</si>
  <si>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</si>
  <si>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</si>
  <si>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</si>
  <si>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</si>
  <si>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</si>
  <si>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</si>
  <si>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</si>
  <si>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</si>
  <si>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</si>
  <si>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</si>
  <si>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</si>
  <si>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</si>
  <si>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</si>
  <si>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</si>
  <si>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</si>
  <si>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</si>
  <si>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</si>
  <si>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</si>
  <si>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</si>
  <si>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</si>
  <si>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</si>
  <si>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</si>
  <si>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</si>
  <si>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</si>
  <si>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</si>
  <si>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</si>
  <si>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</si>
  <si>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</si>
  <si>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</si>
  <si>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</si>
  <si>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</si>
  <si>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</si>
  <si>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</si>
  <si>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</si>
  <si>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</si>
  <si>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</si>
  <si>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</si>
  <si>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</si>
  <si>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</si>
  <si>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</si>
  <si>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</si>
  <si>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</si>
  <si>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</si>
  <si>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</si>
  <si>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</si>
  <si>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</si>
  <si>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</si>
  <si>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</si>
  <si>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</si>
  <si>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</si>
  <si>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</si>
  <si>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</si>
  <si>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</si>
  <si>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</si>
  <si>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</si>
  <si>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</si>
  <si>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</si>
  <si>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</si>
  <si>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</si>
  <si>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</si>
  <si>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</si>
  <si>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</si>
  <si>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</si>
  <si>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</si>
  <si>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</si>
  <si>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</si>
  <si>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</si>
  <si>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</si>
  <si>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</si>
  <si>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</si>
  <si>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</si>
  <si>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</si>
  <si>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</si>
  <si>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</si>
  <si>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</si>
  <si>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</si>
  <si>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</si>
  <si>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</si>
  <si>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</si>
  <si>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</si>
  <si>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</si>
  <si>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</si>
  <si>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</si>
  <si>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</si>
  <si>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</si>
  <si>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</si>
  <si>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</si>
  <si>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</si>
  <si>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</si>
  <si>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</si>
  <si>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</si>
  <si>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</si>
  <si>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</si>
  <si>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</si>
  <si>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</si>
  <si>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</si>
  <si>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</si>
  <si>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</si>
  <si>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</si>
  <si>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</si>
  <si>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</si>
  <si>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</si>
  <si>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</si>
  <si>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</si>
  <si>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</si>
  <si>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</si>
  <si>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</si>
  <si>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</si>
  <si>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</si>
  <si>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</si>
  <si>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</si>
  <si>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</si>
  <si>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</si>
  <si>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</si>
  <si>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</si>
  <si>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</si>
  <si>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</si>
  <si>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</si>
  <si>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</si>
  <si>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</si>
  <si>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</si>
  <si>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</si>
  <si>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</si>
  <si>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</si>
  <si>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</si>
  <si>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</si>
  <si>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</si>
  <si>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</si>
  <si>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</si>
  <si>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</si>
  <si>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</si>
  <si>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</si>
  <si>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</si>
  <si>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</si>
  <si>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</si>
  <si>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</si>
  <si>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</si>
  <si>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</si>
  <si>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</si>
  <si>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</si>
  <si>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</si>
  <si>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</si>
  <si>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</si>
  <si>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</si>
  <si>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</si>
  <si>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</si>
  <si>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</si>
  <si>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</si>
  <si>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</si>
  <si>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</si>
  <si>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</si>
  <si>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</si>
  <si>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</si>
  <si>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</si>
  <si>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</si>
  <si>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</si>
  <si>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</si>
  <si>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</si>
  <si>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</si>
  <si>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</si>
  <si>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</si>
  <si>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</si>
  <si>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</si>
  <si>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</si>
  <si>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</si>
  <si>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</si>
  <si>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</si>
  <si>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</si>
  <si>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</si>
  <si>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</si>
  <si>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</si>
  <si>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</si>
  <si>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</si>
  <si>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</si>
  <si>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</si>
  <si>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</si>
  <si>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</si>
  <si>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</si>
  <si>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</si>
  <si>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</si>
  <si>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</si>
  <si>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</si>
  <si>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</si>
  <si>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</si>
  <si>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</si>
  <si>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</si>
  <si>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</si>
  <si>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</si>
  <si>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</si>
  <si>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</si>
  <si>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</si>
  <si>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</si>
  <si>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</si>
  <si>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</si>
  <si>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</si>
  <si>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</si>
  <si>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</si>
  <si>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</si>
  <si>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</si>
  <si>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</si>
  <si>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</si>
  <si>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</si>
  <si>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</si>
  <si>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</si>
  <si>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</si>
  <si>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</si>
  <si>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</si>
  <si>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</si>
  <si>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</si>
  <si>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</si>
  <si>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</si>
  <si>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</si>
  <si>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</si>
  <si>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</si>
  <si>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</si>
  <si>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</si>
  <si>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</si>
  <si>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</si>
  <si>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</si>
  <si>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</si>
  <si>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</si>
  <si>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</si>
  <si>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</si>
  <si>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</si>
  <si>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</si>
  <si>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</si>
  <si>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</si>
  <si>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</si>
  <si>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</si>
  <si>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</si>
  <si>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</si>
  <si>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</si>
  <si>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</si>
  <si>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</si>
  <si>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</si>
  <si>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</si>
  <si>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</si>
  <si>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</si>
  <si>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</si>
  <si>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</si>
  <si>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</si>
  <si>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</si>
  <si>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</si>
  <si>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</si>
  <si>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</si>
  <si>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</si>
  <si>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</si>
  <si>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</si>
  <si>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</si>
  <si>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</si>
  <si>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</si>
  <si>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</si>
  <si>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</si>
  <si>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</si>
  <si>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</si>
  <si>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</si>
  <si>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</si>
  <si>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</si>
  <si>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</si>
  <si>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</si>
  <si>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</si>
  <si>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</si>
  <si>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</si>
  <si>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</si>
  <si>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</si>
  <si>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</si>
  <si>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</si>
  <si>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</si>
  <si>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</si>
  <si>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</si>
  <si>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</si>
  <si>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</si>
  <si>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</si>
  <si>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</si>
  <si>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</si>
  <si>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</si>
  <si>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</si>
  <si>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</si>
  <si>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</si>
  <si>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</si>
  <si>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</si>
  <si>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</si>
  <si>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</si>
  <si>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</si>
  <si>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</si>
  <si>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</si>
  <si>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</si>
  <si>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</si>
  <si>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</si>
  <si>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</si>
  <si>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</si>
  <si>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</si>
  <si>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</si>
  <si>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</si>
  <si>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</si>
  <si>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</si>
  <si>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</si>
  <si>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</si>
  <si>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</si>
  <si>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</si>
  <si>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</si>
  <si>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</si>
  <si>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</si>
  <si>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</si>
  <si>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</si>
  <si>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</si>
  <si>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</si>
  <si>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</si>
  <si>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</si>
  <si>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</si>
  <si>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</si>
  <si>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</si>
  <si>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</si>
  <si>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</si>
  <si>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</si>
  <si>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</si>
  <si>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</si>
  <si>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</si>
  <si>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</si>
  <si>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</si>
  <si>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</si>
  <si>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</si>
  <si>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</si>
  <si>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</si>
  <si>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</si>
  <si>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</si>
  <si>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</si>
  <si>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</si>
  <si>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</si>
  <si>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</si>
  <si>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</si>
  <si>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</si>
  <si>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</si>
  <si>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</si>
  <si>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</si>
  <si>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</si>
  <si>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</si>
  <si>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</si>
  <si>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</si>
  <si>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</si>
  <si>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</si>
  <si>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</si>
  <si>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</si>
  <si>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</si>
  <si>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</si>
  <si>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</si>
  <si>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</si>
  <si>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</si>
  <si>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</si>
  <si>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</si>
  <si>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</si>
  <si>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</si>
  <si>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</si>
  <si>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</si>
  <si>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</si>
  <si>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</si>
  <si>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</si>
  <si>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</si>
  <si>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</si>
  <si>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</si>
  <si>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</si>
  <si>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</si>
  <si>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</si>
  <si>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</si>
  <si>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</si>
  <si>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</si>
  <si>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</si>
  <si>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</si>
  <si>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</si>
  <si>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</si>
  <si>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</si>
  <si>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</si>
  <si>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</si>
  <si>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</si>
  <si>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</si>
  <si>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</si>
  <si>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</si>
  <si>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</si>
  <si>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</si>
  <si>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</si>
  <si>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</si>
  <si>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</si>
  <si>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</si>
  <si>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</si>
  <si>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</si>
  <si>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</si>
  <si>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</si>
  <si>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</si>
  <si>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</si>
  <si>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</si>
  <si>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</si>
  <si>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</si>
  <si>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</si>
  <si>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</si>
  <si>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</si>
  <si>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</si>
  <si>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</si>
  <si>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</si>
  <si>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</si>
  <si>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</si>
  <si>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</si>
  <si>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</si>
  <si>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</si>
  <si>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</si>
  <si>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</si>
  <si>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</si>
  <si>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</si>
  <si>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</si>
  <si>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</si>
  <si>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</si>
  <si>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</si>
  <si>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</si>
  <si>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</si>
  <si>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</si>
  <si>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</si>
  <si>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</si>
  <si>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</si>
  <si>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</si>
  <si>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</si>
  <si>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</si>
  <si>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</si>
  <si>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</si>
  <si>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</si>
  <si>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</si>
  <si>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</si>
  <si>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</si>
  <si>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</si>
  <si>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</si>
  <si>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</si>
  <si>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</si>
  <si>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</si>
  <si>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</si>
  <si>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</si>
  <si>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</si>
  <si>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</si>
  <si>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</si>
  <si>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</si>
  <si>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</si>
  <si>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</si>
  <si>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</si>
  <si>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</si>
  <si>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</si>
  <si>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</si>
  <si>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</si>
  <si>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</si>
  <si>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</si>
  <si>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</si>
  <si>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</si>
  <si>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</si>
  <si>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</si>
  <si>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</si>
  <si>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</si>
  <si>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</si>
  <si>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</si>
  <si>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</si>
  <si>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</si>
  <si>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</si>
  <si>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</si>
  <si>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</si>
  <si>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</si>
  <si>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</si>
  <si>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</si>
  <si>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</si>
  <si>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</si>
  <si>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</si>
  <si>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</si>
  <si>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</si>
  <si>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</si>
  <si>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</si>
  <si>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</si>
  <si>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</si>
  <si>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</si>
  <si>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</si>
  <si>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</si>
  <si>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</si>
  <si>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</si>
  <si>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</si>
  <si>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</si>
  <si>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</si>
  <si>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</si>
  <si>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</si>
  <si>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</si>
  <si>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</si>
  <si>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</si>
  <si>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</si>
  <si>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</si>
  <si>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</si>
  <si>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</si>
  <si>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</si>
  <si>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</si>
  <si>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</si>
  <si>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</si>
  <si>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</si>
  <si>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</si>
  <si>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</si>
  <si>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</si>
  <si>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</si>
  <si>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</si>
  <si>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</si>
  <si>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</si>
  <si>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</si>
  <si>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</si>
  <si>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</si>
  <si>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</si>
  <si>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</si>
  <si>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</si>
  <si>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</si>
  <si>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</si>
  <si>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</si>
  <si>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</si>
  <si>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</si>
  <si>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</si>
  <si>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</si>
  <si>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</si>
  <si>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</si>
  <si>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</si>
  <si>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</si>
  <si>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</si>
  <si>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</si>
  <si>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</si>
  <si>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</si>
  <si>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</si>
  <si>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</si>
  <si>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</si>
  <si>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</si>
  <si>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</si>
  <si>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</si>
  <si>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</si>
  <si>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</si>
  <si>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</si>
  <si>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</si>
  <si>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</si>
  <si>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</si>
  <si>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</si>
  <si>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</si>
  <si>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</si>
  <si>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</si>
  <si>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</si>
  <si>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</si>
  <si>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</si>
  <si>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</si>
  <si>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</si>
  <si>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</si>
  <si>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</si>
  <si>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</si>
  <si>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</si>
  <si>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</si>
  <si>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</si>
  <si>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</si>
  <si>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</si>
  <si>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</si>
  <si>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</si>
  <si>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</si>
  <si>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</si>
  <si>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</si>
  <si>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</si>
  <si>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</si>
  <si>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</si>
  <si>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</si>
  <si>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</si>
  <si>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</si>
  <si>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</si>
  <si>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</si>
  <si>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</si>
  <si>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</si>
  <si>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</si>
  <si>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</si>
  <si>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</si>
  <si>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</si>
  <si>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</si>
  <si>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</si>
  <si>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</si>
  <si>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</si>
  <si>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</si>
  <si>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</si>
  <si>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</si>
  <si>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</si>
  <si>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</si>
  <si>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</si>
  <si>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</si>
  <si>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</si>
  <si>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</si>
  <si>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</si>
  <si>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</si>
  <si>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</si>
  <si>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</si>
  <si>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</si>
  <si>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</si>
  <si>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</si>
  <si>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</si>
  <si>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</si>
  <si>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</si>
  <si>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</si>
  <si>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</si>
  <si>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</si>
  <si>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</si>
  <si>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</si>
  <si>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</si>
  <si>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</si>
  <si>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</si>
  <si>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</si>
  <si>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</si>
  <si>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</si>
  <si>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</si>
  <si>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</si>
  <si>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</si>
  <si>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</si>
  <si>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</si>
  <si>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</si>
  <si>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</si>
  <si>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</si>
  <si>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</si>
  <si>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</si>
  <si>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</si>
  <si>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</si>
  <si>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</si>
  <si>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</si>
  <si>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</si>
  <si>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</si>
  <si>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</si>
  <si>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</si>
  <si>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</si>
  <si>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</si>
  <si>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</si>
  <si>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</si>
  <si>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</si>
  <si>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</si>
  <si>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</si>
  <si>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</si>
  <si>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</si>
  <si>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</si>
  <si>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</si>
  <si>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</si>
  <si>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</si>
  <si>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</si>
  <si>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</si>
  <si>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</si>
  <si>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</si>
  <si>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</si>
  <si>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</si>
  <si>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</si>
  <si>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</si>
  <si>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</si>
  <si>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</si>
  <si>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</si>
  <si>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</si>
  <si>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</si>
  <si>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</si>
  <si>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</si>
  <si>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</si>
  <si>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</si>
  <si>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</si>
  <si>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</si>
  <si>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</si>
  <si>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</si>
  <si>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</si>
  <si>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</si>
  <si>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</si>
  <si>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</si>
  <si>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</si>
  <si>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</si>
  <si>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</si>
  <si>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</si>
  <si>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</si>
  <si>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</si>
  <si>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</si>
  <si>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</si>
  <si>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</si>
  <si>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</si>
  <si>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</si>
  <si>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</si>
  <si>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</si>
  <si>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</si>
  <si>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</si>
  <si>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</si>
  <si>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</si>
  <si>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</si>
  <si>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</si>
  <si>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</si>
  <si>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</si>
  <si>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</si>
  <si>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</si>
  <si>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</si>
  <si>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</si>
  <si>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</si>
  <si>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</si>
  <si>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</si>
  <si>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</si>
  <si>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</si>
  <si>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</si>
  <si>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</si>
  <si>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</si>
  <si>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</si>
  <si>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</si>
  <si>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</si>
  <si>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</si>
  <si>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</si>
  <si>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</si>
  <si>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</si>
  <si>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</si>
  <si>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</si>
  <si>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</si>
  <si>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</si>
  <si>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</si>
  <si>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</si>
  <si>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</si>
  <si>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</si>
  <si>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</si>
  <si>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</si>
  <si>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</si>
  <si>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</si>
  <si>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</si>
  <si>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</si>
  <si>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</si>
  <si>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</si>
  <si>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</si>
  <si>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</si>
  <si>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</si>
  <si>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</si>
  <si>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</si>
  <si>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</si>
  <si>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</si>
  <si>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</si>
  <si>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</si>
  <si>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</si>
  <si>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</si>
  <si>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</si>
  <si>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</si>
  <si>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</si>
  <si>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</si>
  <si>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</si>
  <si>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</si>
  <si>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</si>
  <si>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</si>
  <si>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</si>
  <si>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</si>
  <si>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</si>
  <si>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</si>
  <si>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</si>
  <si>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</si>
  <si>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</si>
  <si>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</si>
  <si>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</si>
  <si>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</si>
  <si>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</si>
  <si>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</si>
  <si>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</si>
  <si>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</si>
  <si>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</si>
  <si>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</si>
  <si>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</si>
  <si>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</si>
  <si>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</si>
  <si>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</si>
  <si>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</si>
  <si>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</si>
  <si>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</si>
  <si>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</si>
  <si>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</si>
  <si>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</si>
  <si>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</si>
  <si>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</si>
  <si>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</si>
  <si>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</si>
  <si>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</si>
  <si>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</si>
  <si>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</si>
  <si>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</si>
  <si>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</si>
  <si>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</si>
  <si>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</si>
  <si>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</si>
  <si>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</si>
  <si>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</si>
  <si>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</si>
  <si>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</si>
  <si>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</si>
  <si>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</si>
  <si>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</si>
  <si>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TJK</t>
  </si>
  <si>
    <t xml:space="preserve">2019</t>
  </si>
  <si>
    <t xml:space="preserve">2020</t>
  </si>
  <si>
    <t xml:space="preserve">2021</t>
  </si>
  <si>
    <t xml:space="preserve">2022</t>
  </si>
  <si>
    <t xml:space="preserve">12,100</t>
  </si>
  <si>
    <t xml:space="preserve">13,200</t>
  </si>
  <si>
    <t xml:space="preserve">14,200</t>
  </si>
  <si>
    <t xml:space="preserve">15,200</t>
  </si>
  <si>
    <t xml:space="preserve">681</t>
  </si>
  <si>
    <t xml:space="preserve">727</t>
  </si>
  <si>
    <t xml:space="preserve">751</t>
  </si>
  <si>
    <t xml:space="preserve">4,241</t>
  </si>
  <si>
    <t xml:space="preserve">4,637</t>
  </si>
  <si>
    <t xml:space="preserve">5,025</t>
  </si>
  <si>
    <t xml:space="preserve">5,410</t>
  </si>
  <si>
    <t xml:space="preserve">7,146</t>
  </si>
  <si>
    <t xml:space="preserve">7,786</t>
  </si>
  <si>
    <t xml:space="preserve">8,427</t>
  </si>
  <si>
    <t xml:space="preserve">9,022</t>
  </si>
  <si>
    <t xml:space="preserve">303</t>
  </si>
  <si>
    <t xml:space="preserve">301</t>
  </si>
  <si>
    <t xml:space="preserve">302</t>
  </si>
  <si>
    <t xml:space="preserve">309</t>
  </si>
  <si>
    <t xml:space="preserve">199</t>
  </si>
  <si>
    <t xml:space="preserve">198</t>
  </si>
  <si>
    <t xml:space="preserve">205</t>
  </si>
  <si>
    <t xml:space="preserve">221</t>
  </si>
  <si>
    <t xml:space="preserve">1,100</t>
  </si>
  <si>
    <t xml:space="preserve">1,000</t>
  </si>
  <si>
    <t xml:space="preserve">409</t>
  </si>
  <si>
    <t xml:space="preserve">400</t>
  </si>
  <si>
    <t xml:space="preserve">385</t>
  </si>
  <si>
    <t xml:space="preserve">371</t>
  </si>
  <si>
    <t xml:space="preserve">&lt;100</t>
  </si>
  <si>
    <t xml:space="preserve">&lt;200</t>
  </si>
  <si>
    <t xml:space="preserve">27</t>
  </si>
  <si>
    <t xml:space="preserve">24</t>
  </si>
  <si>
    <t xml:space="preserve">34</t>
  </si>
  <si>
    <t xml:space="preserve">31</t>
  </si>
  <si>
    <t xml:space="preserve">12</t>
  </si>
  <si>
    <t xml:space="preserve">14</t>
  </si>
  <si>
    <t xml:space="preserve">15</t>
  </si>
  <si>
    <t xml:space="preserve">17</t>
  </si>
  <si>
    <t xml:space="preserve">49</t>
  </si>
  <si>
    <t xml:space="preserve">67</t>
  </si>
  <si>
    <t xml:space="preserve">86</t>
  </si>
  <si>
    <t xml:space="preserve">106</t>
  </si>
  <si>
    <t xml:space="preserve">1</t>
  </si>
  <si>
    <t xml:space="preserve">&gt;95%</t>
  </si>
  <si>
    <t xml:space="preserve">109</t>
  </si>
  <si>
    <t xml:space="preserve">75</t>
  </si>
  <si>
    <t xml:space="preserve">78</t>
  </si>
  <si>
    <t xml:space="preserve">77</t>
  </si>
  <si>
    <t xml:space="preserve">64</t>
  </si>
  <si>
    <t xml:space="preserve">63</t>
  </si>
  <si>
    <t xml:space="preserve">65</t>
  </si>
  <si>
    <t xml:space="preserve">7,100</t>
  </si>
  <si>
    <t xml:space="preserve">8,000</t>
  </si>
  <si>
    <t xml:space="preserve">8,700</t>
  </si>
  <si>
    <t xml:space="preserve">9,500</t>
  </si>
  <si>
    <t xml:space="preserve">885</t>
  </si>
  <si>
    <t xml:space="preserve">876</t>
  </si>
  <si>
    <t xml:space="preserve">843</t>
  </si>
  <si>
    <t xml:space="preserve">802</t>
  </si>
  <si>
    <t xml:space="preserve">2,838</t>
  </si>
  <si>
    <t xml:space="preserve">3,242</t>
  </si>
  <si>
    <t xml:space="preserve">3,553</t>
  </si>
  <si>
    <t xml:space="preserve">3,894</t>
  </si>
  <si>
    <t xml:space="preserve">3,332</t>
  </si>
  <si>
    <t xml:space="preserve">3,842</t>
  </si>
  <si>
    <t xml:space="preserve">4,344</t>
  </si>
  <si>
    <t xml:space="preserve">4,839</t>
  </si>
  <si>
    <t xml:space="preserve">130</t>
  </si>
  <si>
    <t xml:space="preserve">120</t>
  </si>
  <si>
    <t xml:space="preserve">112</t>
  </si>
  <si>
    <t xml:space="preserve">107</t>
  </si>
  <si>
    <t xml:space="preserve">70</t>
  </si>
  <si>
    <t xml:space="preserve">71</t>
  </si>
  <si>
    <t xml:space="preserve">72</t>
  </si>
  <si>
    <t xml:space="preserve">47</t>
  </si>
  <si>
    <t xml:space="preserve">52</t>
  </si>
  <si>
    <t xml:space="preserve">54</t>
  </si>
  <si>
    <t xml:space="preserve">95</t>
  </si>
  <si>
    <t xml:space="preserve">104</t>
  </si>
  <si>
    <t xml:space="preserve">100</t>
  </si>
  <si>
    <t xml:space="preserve">94</t>
  </si>
  <si>
    <t xml:space="preserve">51</t>
  </si>
  <si>
    <t xml:space="preserve">61</t>
  </si>
  <si>
    <t xml:space="preserve">33</t>
  </si>
  <si>
    <t xml:space="preserve">42</t>
  </si>
  <si>
    <t xml:space="preserve">44</t>
  </si>
  <si>
    <t xml:space="preserve">46</t>
  </si>
  <si>
    <t xml:space="preserve">83</t>
  </si>
  <si>
    <t xml:space="preserve">82</t>
  </si>
  <si>
    <t xml:space="preserve">99</t>
  </si>
  <si>
    <t xml:space="preserve">8.1</t>
  </si>
  <si>
    <t xml:space="preserve">6.7</t>
  </si>
  <si>
    <t xml:space="preserve">6.8</t>
  </si>
  <si>
    <t xml:space="preserve">3.5</t>
  </si>
  <si>
    <t xml:space="preserve">18,444</t>
  </si>
  <si>
    <t xml:space="preserve">18,000</t>
  </si>
  <si>
    <t xml:space="preserve">55</t>
  </si>
  <si>
    <t xml:space="preserve">53</t>
  </si>
  <si>
    <t xml:space="preserve">5</t>
  </si>
  <si>
    <t xml:space="preserve">Yes</t>
  </si>
  <si>
    <t xml:space="preserve">2018</t>
  </si>
  <si>
    <t xml:space="preserve">7,600</t>
  </si>
  <si>
    <t xml:space="preserve">7,700</t>
  </si>
  <si>
    <t xml:space="preserve">8,600</t>
  </si>
  <si>
    <t xml:space="preserve">4,067</t>
  </si>
  <si>
    <t xml:space="preserve">4,527</t>
  </si>
  <si>
    <t xml:space="preserve">8,038</t>
  </si>
  <si>
    <t xml:space="preserve">555</t>
  </si>
  <si>
    <t xml:space="preserve">700</t>
  </si>
  <si>
    <t xml:space="preserve">800</t>
  </si>
  <si>
    <t xml:space="preserve">1,200</t>
  </si>
  <si>
    <t xml:space="preserve">8.2</t>
  </si>
  <si>
    <t xml:space="preserve">7.9</t>
  </si>
  <si>
    <t xml:space="preserve">8.7</t>
  </si>
  <si>
    <t xml:space="preserve">74%</t>
  </si>
  <si>
    <t xml:space="preserve">71%</t>
  </si>
  <si>
    <t xml:space="preserve">77%</t>
  </si>
  <si>
    <t xml:space="preserve">5,726</t>
  </si>
  <si>
    <t xml:space="preserve">5,755</t>
  </si>
  <si>
    <t xml:space="preserve">4,148</t>
  </si>
  <si>
    <t xml:space="preserve">4,158</t>
  </si>
  <si>
    <t xml:space="preserve">7500%</t>
  </si>
  <si>
    <t xml:space="preserve">7400%</t>
  </si>
  <si>
    <t xml:space="preserve">5400%</t>
  </si>
  <si>
    <t xml:space="preserve">4800%</t>
  </si>
  <si>
    <t xml:space="preserve">93</t>
  </si>
  <si>
    <t xml:space="preserve">904</t>
  </si>
  <si>
    <t xml:space="preserve">878</t>
  </si>
  <si>
    <t xml:space="preserve">588</t>
  </si>
  <si>
    <t xml:space="preserve">43</t>
  </si>
  <si>
    <t xml:space="preserve">41</t>
  </si>
  <si>
    <t xml:space="preserve">23</t>
  </si>
  <si>
    <t xml:space="preserve">684</t>
  </si>
  <si>
    <t xml:space="preserve">542</t>
  </si>
  <si>
    <t xml:space="preserve">5,545</t>
  </si>
  <si>
    <t xml:space="preserve">5,660</t>
  </si>
  <si>
    <t xml:space="preserve">4,043</t>
  </si>
  <si>
    <t xml:space="preserve">4,103</t>
  </si>
  <si>
    <t xml:space="preserve">96.8%</t>
  </si>
  <si>
    <t xml:space="preserve">98.3%</t>
  </si>
  <si>
    <t xml:space="preserve">97.5%</t>
  </si>
  <si>
    <t xml:space="preserve">98.7%</t>
  </si>
  <si>
    <t xml:space="preserve">227</t>
  </si>
  <si>
    <t xml:space="preserve">167</t>
  </si>
  <si>
    <t xml:space="preserve">118</t>
  </si>
  <si>
    <t xml:space="preserve">178</t>
  </si>
  <si>
    <t xml:space="preserve">127</t>
  </si>
  <si>
    <t xml:space="preserve">116</t>
  </si>
  <si>
    <t xml:space="preserve">78%</t>
  </si>
  <si>
    <t xml:space="preserve">76%</t>
  </si>
  <si>
    <t xml:space="preserve">100%</t>
  </si>
  <si>
    <t xml:space="preserve">126</t>
  </si>
  <si>
    <t xml:space="preserve">88</t>
  </si>
  <si>
    <t xml:space="preserve">105</t>
  </si>
  <si>
    <t xml:space="preserve">629.3%</t>
  </si>
  <si>
    <t xml:space="preserve">8155.3%</t>
  </si>
  <si>
    <t xml:space="preserve">89</t>
  </si>
  <si>
    <t xml:space="preserve">91</t>
  </si>
  <si>
    <t xml:space="preserve">90</t>
  </si>
  <si>
    <t xml:space="preserve">92</t>
  </si>
  <si>
    <t xml:space="preserve">490</t>
  </si>
  <si>
    <t xml:space="preserve">4,235</t>
  </si>
  <si>
    <t xml:space="preserve">4,915</t>
  </si>
  <si>
    <t xml:space="preserve">3,502</t>
  </si>
  <si>
    <t xml:space="preserve">3,544</t>
  </si>
  <si>
    <t xml:space="preserve">2,533</t>
  </si>
  <si>
    <t xml:space="preserve">2,951</t>
  </si>
  <si>
    <t xml:space="preserve">2,943</t>
  </si>
  <si>
    <t xml:space="preserve">2,537</t>
  </si>
  <si>
    <t xml:space="preserve">3,048,796</t>
  </si>
  <si>
    <t xml:space="preserve">3,118,559</t>
  </si>
  <si>
    <t xml:space="preserve">3,187,431</t>
  </si>
  <si>
    <t xml:space="preserve">3,256,521</t>
  </si>
  <si>
    <t xml:space="preserve">0</t>
  </si>
  <si>
    <t xml:space="preserve">0.00</t>
  </si>
  <si>
    <t xml:space="preserve">209,830</t>
  </si>
  <si>
    <t xml:space="preserve">159,124</t>
  </si>
  <si>
    <t xml:space="preserve">207,821</t>
  </si>
  <si>
    <t xml:space="preserve">2,009</t>
  </si>
  <si>
    <t xml:space="preserve">0%</t>
  </si>
  <si>
    <t xml:space="preserve">value.1</t>
  </si>
  <si>
    <t xml:space="preserve">year.1</t>
  </si>
  <si>
    <t xml:space="preserve">value.2</t>
  </si>
  <si>
    <t xml:space="preserve">year.2</t>
  </si>
  <si>
    <t xml:space="preserve">value.3</t>
  </si>
  <si>
    <t xml:space="preserve">year.3</t>
  </si>
  <si>
    <t xml:space="preserve">8,826</t>
  </si>
  <si>
    <t xml:space="preserve">2017</t>
  </si>
  <si>
    <t xml:space="preserve">9,025</t>
  </si>
  <si>
    <t xml:space="preserve">9,231</t>
  </si>
  <si>
    <t xml:space="preserve">2010</t>
  </si>
  <si>
    <t xml:space="preserve">2015</t>
  </si>
  <si>
    <t xml:space="preserve">62</t>
  </si>
  <si>
    <t xml:space="preserve">29</t>
  </si>
  <si>
    <t xml:space="preserve">28</t>
  </si>
  <si>
    <t xml:space="preserve">3.6</t>
  </si>
  <si>
    <t xml:space="preserve">2014</t>
  </si>
  <si>
    <t xml:space="preserve">125</t>
  </si>
  <si>
    <t xml:space="preserve">123</t>
  </si>
  <si>
    <t xml:space="preserve">2016</t>
  </si>
  <si>
    <t xml:space="preserve">34,791</t>
  </si>
  <si>
    <t xml:space="preserve">36,756</t>
  </si>
  <si>
    <t xml:space="preserve">41,806</t>
  </si>
  <si>
    <t xml:space="preserve">1,070</t>
  </si>
  <si>
    <t xml:space="preserve">1,050</t>
  </si>
  <si>
    <t xml:space="preserve">1,150</t>
  </si>
  <si>
    <t xml:space="preserve">891</t>
  </si>
  <si>
    <t xml:space="preserve">853</t>
  </si>
  <si>
    <t xml:space="preserve">897</t>
  </si>
  <si>
    <t xml:space="preserve">25</t>
  </si>
  <si>
    <t xml:space="preserve">50</t>
  </si>
  <si>
    <t xml:space="preserve">0.28</t>
  </si>
  <si>
    <t xml:space="preserve">2013</t>
  </si>
  <si>
    <t xml:space="preserve">2012</t>
  </si>
  <si>
    <t xml:space="preserve">96</t>
  </si>
  <si>
    <t xml:space="preserve">66</t>
  </si>
  <si>
    <t xml:space="preserve">4,416</t>
  </si>
  <si>
    <t xml:space="preserve">4,984</t>
  </si>
  <si>
    <t xml:space="preserve">5,496</t>
  </si>
  <si>
    <t xml:space="preserve">58</t>
  </si>
  <si>
    <t xml:space="preserve">60</t>
  </si>
  <si>
    <t xml:space="preserve">16</t>
  </si>
  <si>
    <t xml:space="preserve">37</t>
  </si>
  <si>
    <t xml:space="preserve">5.9</t>
  </si>
  <si>
    <t xml:space="preserve">6.1</t>
  </si>
  <si>
    <t xml:space="preserve">6.6</t>
  </si>
  <si>
    <t xml:space="preserve">36</t>
  </si>
  <si>
    <t xml:space="preserve">35</t>
  </si>
  <si>
    <t xml:space="preserve">2.1</t>
  </si>
  <si>
    <t xml:space="preserve">2</t>
  </si>
  <si>
    <t xml:space="preserve">1.9</t>
  </si>
  <si>
    <t xml:space="preserve">69</t>
  </si>
  <si>
    <t xml:space="preserve">30</t>
  </si>
  <si>
    <t xml:space="preserve">68</t>
  </si>
  <si>
    <t xml:space="preserve">7.7</t>
  </si>
  <si>
    <t xml:space="preserve">4.3</t>
  </si>
  <si>
    <t xml:space="preserve">1.3</t>
  </si>
  <si>
    <t xml:space="preserve">20</t>
  </si>
  <si>
    <t xml:space="preserve">57</t>
  </si>
  <si>
    <t xml:space="preserve">6.4</t>
  </si>
  <si>
    <t xml:space="preserve">7.4</t>
  </si>
  <si>
    <t xml:space="preserve">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</si>
</sst>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1989</v>
      </c>
      <c r="D1" s="107" t="s">
        <v>1990</v>
      </c>
      <c r="E1" s="107" t="s">
        <v>1991</v>
      </c>
      <c r="F1" s="107" t="s">
        <v>1992</v>
      </c>
      <c r="G1" s="107" t="s">
        <v>1993</v>
      </c>
      <c r="H1" s="107" t="s">
        <v>1994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1995</v>
      </c>
      <c r="D2" s="103" t="s">
        <v>1996</v>
      </c>
      <c r="E2" s="103" t="s">
        <v>1997</v>
      </c>
      <c r="F2" s="103" t="s">
        <v>1909</v>
      </c>
      <c r="G2" s="103" t="s">
        <v>1998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1999</v>
      </c>
      <c r="E4" s="103"/>
      <c r="F4" s="103" t="s">
        <v>2000</v>
      </c>
      <c r="G4" s="103" t="s">
        <v>2001</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2002</v>
      </c>
      <c r="D5" s="103" t="s">
        <v>1996</v>
      </c>
      <c r="E5" s="103" t="s">
        <v>2002</v>
      </c>
      <c r="F5" s="103" t="s">
        <v>1909</v>
      </c>
      <c r="G5" s="103" t="s">
        <v>2003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2004</v>
      </c>
      <c r="D6" s="103" t="s">
        <v>1804</v>
      </c>
      <c r="E6" s="103" t="s">
        <v>1902</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1996</v>
      </c>
      <c r="E9" s="103"/>
      <c r="F9" s="103" t="s">
        <v>1996</v>
      </c>
      <c r="G9" s="103"/>
      <c r="H9" s="103" t="s">
        <v>1996</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1955</v>
      </c>
      <c r="D10" s="103" t="s">
        <v>2005</v>
      </c>
      <c r="E10" s="103" t="s">
        <v>2006</v>
      </c>
      <c r="F10" s="103" t="s">
        <v>2000</v>
      </c>
      <c r="G10" s="103" t="s">
        <v>2007</v>
      </c>
      <c r="H10" s="103" t="s">
        <v>2008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2009</v>
      </c>
      <c r="D15" s="103" t="s">
        <v>1804</v>
      </c>
      <c r="E15" s="103" t="s">
        <v>2010</v>
      </c>
      <c r="F15" s="103" t="s">
        <v>1805</v>
      </c>
      <c r="G15" s="103" t="s">
        <v>2011</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2012</v>
      </c>
      <c r="D16" s="103" t="s">
        <v>1804</v>
      </c>
      <c r="E16" s="103" t="s">
        <v>2013</v>
      </c>
      <c r="F16" s="103" t="s">
        <v>1805</v>
      </c>
      <c r="G16" s="103" t="s">
        <v>2014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2015</v>
      </c>
      <c r="D18" s="103" t="s">
        <v>1804</v>
      </c>
      <c r="E18" s="103" t="s">
        <v>2016</v>
      </c>
      <c r="F18" s="103" t="s">
        <v>1805</v>
      </c>
      <c r="G18" s="103" t="s">
        <v>2017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1839</v>
      </c>
      <c r="D19" s="103" t="s">
        <v>1804</v>
      </c>
      <c r="E19" s="103" t="s">
        <v>2018</v>
      </c>
      <c r="F19" s="103" t="s">
        <v>1805</v>
      </c>
      <c r="G19" s="103" t="s">
        <v>2018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1938</v>
      </c>
      <c r="D20" s="103" t="s">
        <v>1804</v>
      </c>
      <c r="E20" s="103" t="s">
        <v>2019</v>
      </c>
      <c r="F20" s="103" t="s">
        <v>1805</v>
      </c>
      <c r="G20" s="103" t="s">
        <v>1895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2020</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1996</v>
      </c>
      <c r="E22" s="103"/>
      <c r="F22" s="103" t="s">
        <v>1909</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2021</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2022</v>
      </c>
      <c r="E26" s="109"/>
      <c r="F26" s="109" t="s">
        <v>2021</v>
      </c>
      <c r="G26" s="109"/>
      <c r="H26" s="109" t="s">
        <v>2005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1841</v>
      </c>
      <c r="D30" s="109" t="s">
        <v>2022</v>
      </c>
      <c r="E30" s="109" t="s">
        <v>2023</v>
      </c>
      <c r="F30" s="109" t="s">
        <v>2005</v>
      </c>
      <c r="G30" s="109" t="s">
        <v>1968</v>
      </c>
      <c r="H30" s="109" t="s">
        <v>2000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2024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2022</v>
      </c>
      <c r="E38" s="109"/>
      <c r="F38" s="109" t="s">
        <v>2021</v>
      </c>
      <c r="G38" s="109"/>
      <c r="H38" s="109" t="s">
        <v>2005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2025</v>
      </c>
      <c r="D54" s="109" t="s">
        <v>1996</v>
      </c>
      <c r="E54" s="109" t="s">
        <v>2026</v>
      </c>
      <c r="F54" s="109" t="s">
        <v>1909</v>
      </c>
      <c r="G54" s="109" t="s">
        <v>2027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2028</v>
      </c>
      <c r="D55" s="109" t="s">
        <v>1996</v>
      </c>
      <c r="E55" s="109" t="s">
        <v>2029</v>
      </c>
      <c r="F55" s="109" t="s">
        <v>1909</v>
      </c>
      <c r="G55" s="109" t="s">
        <v>2001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1846</v>
      </c>
      <c r="D57" s="109" t="s">
        <v>1996</v>
      </c>
      <c r="E57" s="109" t="s">
        <v>2030</v>
      </c>
      <c r="F57" s="109" t="s">
        <v>1909</v>
      </c>
      <c r="G57" s="109" t="s">
        <v>1846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2031</v>
      </c>
      <c r="D59" s="109" t="s">
        <v>1996</v>
      </c>
      <c r="E59" s="109" t="s">
        <v>1939</v>
      </c>
      <c r="F59" s="109" t="s">
        <v>1909</v>
      </c>
      <c r="G59" s="109" t="s">
        <v>1894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2031</v>
      </c>
      <c r="D60" s="109" t="s">
        <v>1996</v>
      </c>
      <c r="E60" s="109" t="s">
        <v>1939</v>
      </c>
      <c r="F60" s="109" t="s">
        <v>1909</v>
      </c>
      <c r="G60" s="109" t="s">
        <v>1894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1839</v>
      </c>
      <c r="D62" s="109" t="s">
        <v>1996</v>
      </c>
      <c r="E62" s="109" t="s">
        <v>1839</v>
      </c>
      <c r="F62" s="109" t="s">
        <v>1909</v>
      </c>
      <c r="G62" s="109" t="s">
        <v>1839</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2032</v>
      </c>
      <c r="D63" s="109" t="s">
        <v>1996</v>
      </c>
      <c r="E63" s="109" t="s">
        <v>2033</v>
      </c>
      <c r="F63" s="109" t="s">
        <v>1909</v>
      </c>
      <c r="G63" s="109" t="s">
        <v>2034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2035</v>
      </c>
      <c r="D64" s="109" t="s">
        <v>1996</v>
      </c>
      <c r="E64" s="109" t="s">
        <v>2035</v>
      </c>
      <c r="F64" s="109" t="s">
        <v>1909</v>
      </c>
      <c r="G64" s="109" t="s">
        <v>2036</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2037</v>
      </c>
      <c r="D65" s="109" t="s">
        <v>1996</v>
      </c>
      <c r="E65" s="109" t="s">
        <v>2038</v>
      </c>
      <c r="F65" s="109" t="s">
        <v>1909</v>
      </c>
      <c r="G65" s="109" t="s">
        <v>2039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2002</v>
      </c>
      <c r="D66" s="109" t="s">
        <v>1996</v>
      </c>
      <c r="E66" s="109" t="s">
        <v>1839</v>
      </c>
      <c r="F66" s="109" t="s">
        <v>1909</v>
      </c>
      <c r="G66" s="109" t="s">
        <v>1839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1858</v>
      </c>
      <c r="D67" s="109" t="s">
        <v>1996</v>
      </c>
      <c r="E67" s="109" t="s">
        <v>2040</v>
      </c>
      <c r="F67" s="109" t="s">
        <v>1909</v>
      </c>
      <c r="G67" s="109" t="s">
        <v>1881</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1892</v>
      </c>
      <c r="D68" s="109" t="s">
        <v>1996</v>
      </c>
      <c r="E68" s="109" t="s">
        <v>2041</v>
      </c>
      <c r="F68" s="109" t="s">
        <v>1909</v>
      </c>
      <c r="G68" s="109" t="s">
        <v>2002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1858</v>
      </c>
      <c r="D69" s="109" t="s">
        <v>1996</v>
      </c>
      <c r="E69" s="109" t="s">
        <v>2042</v>
      </c>
      <c r="F69" s="109" t="s">
        <v>1909</v>
      </c>
      <c r="G69" s="109" t="s">
        <v>1881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2043</v>
      </c>
      <c r="D70" s="109" t="s">
        <v>1996</v>
      </c>
      <c r="E70" s="109" t="s">
        <v>2044</v>
      </c>
      <c r="F70" s="109" t="s">
        <v>1909</v>
      </c>
      <c r="G70" s="109" t="s">
        <v>2045</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2046</v>
      </c>
      <c r="D71" s="109" t="s">
        <v>1996</v>
      </c>
      <c r="E71" s="109" t="s">
        <v>2018</v>
      </c>
      <c r="F71" s="109" t="s">
        <v>1909</v>
      </c>
      <c r="G71" s="109" t="s">
        <v>2041</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1905</v>
      </c>
      <c r="D72" s="109" t="s">
        <v>1996</v>
      </c>
      <c r="E72" s="109" t="s">
        <v>1939</v>
      </c>
      <c r="F72" s="109" t="s">
        <v>1909</v>
      </c>
      <c r="G72" s="109" t="s">
        <v>2047</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2033</v>
      </c>
      <c r="D73" s="109" t="s">
        <v>1996</v>
      </c>
      <c r="E73" s="109" t="s">
        <v>2048</v>
      </c>
      <c r="F73" s="109" t="s">
        <v>1909</v>
      </c>
      <c r="G73" s="109" t="s">
        <v>2049</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1879</v>
      </c>
      <c r="D74" s="109" t="s">
        <v>1996</v>
      </c>
      <c r="E74" s="109" t="s">
        <v>1848</v>
      </c>
      <c r="F74" s="109" t="s">
        <v>1909</v>
      </c>
      <c r="G74" s="109" t="s">
        <v>2050</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1938</v>
      </c>
      <c r="D75" s="109" t="s">
        <v>1996</v>
      </c>
      <c r="E75" s="109" t="s">
        <v>1839</v>
      </c>
      <c r="F75" s="109" t="s">
        <v>1909</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1982</v>
      </c>
      <c r="D76" s="109" t="s">
        <v>1996</v>
      </c>
      <c r="E76" s="109" t="s">
        <v>1982</v>
      </c>
      <c r="F76" s="109" t="s">
        <v>1909</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1832</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1838</v>
      </c>
      <c r="H18" s="103" t="s">
        <v>1838</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1840</v>
      </c>
      <c r="H19" s="103" t="s">
        <v>1841</v>
      </c>
      <c r="I19" s="103" t="s">
        <v>1842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1843</v>
      </c>
      <c r="G20" s="103" t="s">
        <v>1844</v>
      </c>
      <c r="H20" s="103" t="s">
        <v>1845</v>
      </c>
      <c r="I20" s="103" t="s">
        <v>1846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1847</v>
      </c>
      <c r="G21" s="103" t="s">
        <v>1848</v>
      </c>
      <c r="H21" s="103" t="s">
        <v>1849</v>
      </c>
      <c r="I21" s="103" t="s">
        <v>1850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1851</v>
      </c>
      <c r="G23" s="103" t="s">
        <v>1851</v>
      </c>
      <c r="H23" s="103" t="s">
        <v>1851</v>
      </c>
      <c r="I23" s="103" t="s">
        <v>1851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1851</v>
      </c>
      <c r="G24" s="103" t="s">
        <v>1851</v>
      </c>
      <c r="H24" s="103" t="s">
        <v>1851</v>
      </c>
      <c r="I24" s="103" t="s">
        <v>1851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1852</v>
      </c>
      <c r="G26" s="155" t="s">
        <v>1852</v>
      </c>
      <c r="H26" s="155" t="s">
        <v>1852</v>
      </c>
      <c r="I26" s="155" t="s">
        <v>1852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1854</v>
      </c>
      <c r="G28" s="155" t="s">
        <v>1855</v>
      </c>
      <c r="H28" s="155" t="s">
        <v>1856</v>
      </c>
      <c r="I28" s="155" t="s">
        <v>1855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1857</v>
      </c>
      <c r="G29" s="155" t="s">
        <v>1857</v>
      </c>
      <c r="H29" s="155" t="s">
        <v>1858</v>
      </c>
      <c r="I29" s="155" t="s">
        <v>1859</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1860</v>
      </c>
      <c r="G30" s="155" t="s">
        <v>1861</v>
      </c>
      <c r="H30" s="155" t="s">
        <v>1862</v>
      </c>
      <c r="I30" s="155" t="s">
        <v>1863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1864</v>
      </c>
      <c r="G31" s="155" t="s">
        <v>1865</v>
      </c>
      <c r="H31" s="155" t="s">
        <v>1866</v>
      </c>
      <c r="I31" s="155" t="s">
        <v>1867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1868</v>
      </c>
      <c r="G32" s="155" t="s">
        <v>1869</v>
      </c>
      <c r="H32" s="155" t="s">
        <v>1870</v>
      </c>
      <c r="I32" s="155" t="s">
        <v>1871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1872</v>
      </c>
      <c r="G33" s="155" t="s">
        <v>1873</v>
      </c>
      <c r="H33" s="155" t="s">
        <v>1874</v>
      </c>
      <c r="I33" s="155" t="s">
        <v>1875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1852</v>
      </c>
      <c r="G35" s="155" t="s">
        <v>1852</v>
      </c>
      <c r="H35" s="155" t="s">
        <v>1852</v>
      </c>
      <c r="I35" s="155" t="s">
        <v>1852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1876</v>
      </c>
      <c r="G36" s="155" t="s">
        <v>1877</v>
      </c>
      <c r="H36" s="155" t="s">
        <v>1878</v>
      </c>
      <c r="I36" s="155" t="s">
        <v>1879</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1848</v>
      </c>
      <c r="G37" s="155" t="s">
        <v>1880</v>
      </c>
      <c r="H37" s="155" t="s">
        <v>1881</v>
      </c>
      <c r="I37" s="155" t="s">
        <v>1882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1883</v>
      </c>
      <c r="G38" s="155" t="s">
        <v>1847</v>
      </c>
      <c r="H38" s="155" t="s">
        <v>1884</v>
      </c>
      <c r="I38" s="155" t="s">
        <v>1885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1852</v>
      </c>
      <c r="G40" s="155" t="s">
        <v>1852</v>
      </c>
      <c r="H40" s="155" t="s">
        <v>1852</v>
      </c>
      <c r="I40" s="155" t="s">
        <v>1852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1886</v>
      </c>
      <c r="G41" s="155" t="s">
        <v>1887</v>
      </c>
      <c r="H41" s="155" t="s">
        <v>1888</v>
      </c>
      <c r="I41" s="155" t="s">
        <v>1889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1890</v>
      </c>
      <c r="G42" s="155" t="s">
        <v>1891</v>
      </c>
      <c r="H42" s="155" t="s">
        <v>1857</v>
      </c>
      <c r="I42" s="155" t="s">
        <v>1859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1892</v>
      </c>
      <c r="G43" s="155" t="s">
        <v>1893</v>
      </c>
      <c r="H43" s="155" t="s">
        <v>1894</v>
      </c>
      <c r="I43" s="155" t="s">
        <v>1895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1854</v>
      </c>
      <c r="G45" s="155" t="s">
        <v>1896</v>
      </c>
      <c r="H45" s="155" t="s">
        <v>1897</v>
      </c>
      <c r="I45" s="155" t="s">
        <v>1898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1899</v>
      </c>
      <c r="G46" s="103" t="s">
        <v>1900</v>
      </c>
      <c r="H46" s="103" t="s">
        <v>1901</v>
      </c>
      <c r="I46" s="103" t="s">
        <v>1902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t="s">
        <v>1903</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1904</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t="s">
        <v>1852</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t="s">
        <v>1852</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t="s">
        <v>1905</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t="s">
        <v>1906</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t="s">
        <v>1852</v>
      </c>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t="s">
        <v>1852</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t="s">
        <v>1852</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t="s">
        <v>1851</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t="s">
        <v>1907</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t="s">
        <v>1852</v>
      </c>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1852</v>
      </c>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1908</v>
      </c>
      <c r="G122" s="156"/>
      <c r="H122" s="156" t="s">
        <v>1908</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1908</v>
      </c>
      <c r="G123" s="156"/>
      <c r="H123" s="156" t="s">
        <v>1908</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1908</v>
      </c>
      <c r="G124" s="156"/>
      <c r="H124" s="156" t="s">
        <v>1908</v>
      </c>
      <c r="I124" s="156" t="s">
        <v>1908</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1908</v>
      </c>
      <c r="G125" s="156"/>
      <c r="H125" s="156" t="s">
        <v>1908</v>
      </c>
      <c r="I125" s="156" t="s">
        <v>1908</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1908</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1910</v>
      </c>
      <c r="D2" s="203" t="s">
        <v>1911</v>
      </c>
      <c r="E2" s="203" t="s">
        <v>1910</v>
      </c>
      <c r="F2" s="203" t="s">
        <v>1912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1918</v>
      </c>
      <c r="F8" s="203" t="s">
        <v>1919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1920</v>
      </c>
      <c r="D9" s="203" t="s">
        <v>1921</v>
      </c>
      <c r="E9" s="203" t="s">
        <v>1922</v>
      </c>
      <c r="F9" s="203" t="s">
        <v>1843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1923</v>
      </c>
      <c r="D10" s="203" t="s">
        <v>1924</v>
      </c>
      <c r="E10" s="203" t="s">
        <v>1925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1848</v>
      </c>
      <c r="D12" s="203" t="s">
        <v>1855</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1926</v>
      </c>
      <c r="D15" s="203" t="s">
        <v>1927</v>
      </c>
      <c r="E15" s="203" t="s">
        <v>1928</v>
      </c>
      <c r="F15" s="203" t="s">
        <v>1929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1930</v>
      </c>
      <c r="D17" s="203" t="s">
        <v>1931</v>
      </c>
      <c r="E17" s="203" t="s">
        <v>1932</v>
      </c>
      <c r="F17" s="203" t="s">
        <v>1933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1888</v>
      </c>
      <c r="D18" s="203" t="s">
        <v>1888</v>
      </c>
      <c r="E18" s="214" t="s">
        <v>1888</v>
      </c>
      <c r="F18" s="214" t="s">
        <v>1888</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1888</v>
      </c>
      <c r="D19" s="203" t="s">
        <v>1888</v>
      </c>
      <c r="E19" s="214" t="s">
        <v>1888</v>
      </c>
      <c r="F19" s="214" t="s">
        <v>1934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1935</v>
      </c>
      <c r="D20" s="203" t="s">
        <v>1936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1813</v>
      </c>
      <c r="D21" s="203" t="s">
        <v>1937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1938</v>
      </c>
      <c r="D22" s="203" t="s">
        <v>1895</v>
      </c>
      <c r="E22" s="203" t="s">
        <v>1939</v>
      </c>
      <c r="F22" s="203" t="s">
        <v>1940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1941</v>
      </c>
      <c r="D23" s="203" t="s">
        <v>1942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1943</v>
      </c>
      <c r="D24" s="203" t="s">
        <v>1944</v>
      </c>
      <c r="E24" s="203" t="s">
        <v>1945</v>
      </c>
      <c r="F24" s="203" t="s">
        <v>1946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1947</v>
      </c>
      <c r="D27" s="203" t="s">
        <v>1948</v>
      </c>
      <c r="E27" s="203" t="s">
        <v>1949</v>
      </c>
      <c r="F27" s="203" t="s">
        <v>1950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1951</v>
      </c>
      <c r="D30" s="203" t="s">
        <v>1952</v>
      </c>
      <c r="E30" s="203" t="s">
        <v>1953</v>
      </c>
      <c r="F30" s="203" t="s">
        <v>1953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1954</v>
      </c>
      <c r="D33" s="203" t="s">
        <v>1955</v>
      </c>
      <c r="E33" s="203" t="s">
        <v>1956</v>
      </c>
      <c r="F33" s="203" t="s">
        <v>1953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1957</v>
      </c>
      <c r="D36" s="203" t="s">
        <v>1958</v>
      </c>
      <c r="E36" s="203" t="s">
        <v>1948</v>
      </c>
      <c r="F36" s="203" t="s">
        <v>1959</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1960</v>
      </c>
      <c r="D40" s="203" t="s">
        <v>1961</v>
      </c>
      <c r="E40" s="203" t="s">
        <v>1962</v>
      </c>
      <c r="F40" s="203" t="s">
        <v>1855</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1963</v>
      </c>
      <c r="D41" s="203" t="s">
        <v>1964</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1965</v>
      </c>
      <c r="D43" s="205" t="s">
        <v>1966</v>
      </c>
      <c r="E43" s="205" t="s">
        <v>1966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1965</v>
      </c>
      <c r="D44" s="205" t="s">
        <v>1967</v>
      </c>
      <c r="E44" s="205" t="s">
        <v>1968</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1970</v>
      </c>
      <c r="D46" s="203" t="s">
        <v>1971</v>
      </c>
      <c r="E46" s="214" t="s">
        <v>1972</v>
      </c>
      <c r="F46" s="214" t="s">
        <v>1973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1974</v>
      </c>
      <c r="D47" s="203" t="s">
        <v>1975</v>
      </c>
      <c r="E47" s="214" t="s">
        <v>1976</v>
      </c>
      <c r="F47" s="214" t="s">
        <v>1977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1978</v>
      </c>
      <c r="C2" s="203" t="s">
        <v>1979</v>
      </c>
      <c r="D2" s="203" t="s">
        <v>1980</v>
      </c>
      <c r="E2" s="203" t="s">
        <v>1981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1982</v>
      </c>
      <c r="C3" s="203" t="s">
        <v>1982</v>
      </c>
      <c r="D3" s="203" t="s">
        <v>1982</v>
      </c>
      <c r="E3" s="203" t="s">
        <v>1982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1983</v>
      </c>
      <c r="C4" s="203" t="s">
        <v>1983</v>
      </c>
      <c r="D4" s="203" t="s">
        <v>1983</v>
      </c>
      <c r="E4" s="203" t="s">
        <v>1983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1982</v>
      </c>
      <c r="C5" s="203" t="s">
        <v>1982</v>
      </c>
      <c r="D5" s="203" t="s">
        <v>1982</v>
      </c>
      <c r="E5" s="203" t="s">
        <v>1982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1983</v>
      </c>
      <c r="C7" s="203" t="s">
        <v>1983</v>
      </c>
      <c r="D7" s="203" t="s">
        <v>1983</v>
      </c>
      <c r="E7" s="203" t="s">
        <v>1983</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1982</v>
      </c>
      <c r="C8" s="203" t="s">
        <v>1982</v>
      </c>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1982</v>
      </c>
      <c r="C9" s="203" t="s">
        <v>1982</v>
      </c>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1984</v>
      </c>
      <c r="D10" s="203" t="s">
        <v>1985</v>
      </c>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1986</v>
      </c>
      <c r="D11" s="203" t="s">
        <v>1985</v>
      </c>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1987</v>
      </c>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1959</v>
      </c>
      <c r="D15" s="203" t="s">
        <v>1959</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1988</v>
      </c>
      <c r="D21" s="203" t="s">
        <v>1988</v>
      </c>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1982</v>
      </c>
      <c r="D74" s="203" t="s">
        <v>1982</v>
      </c>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