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THA - RSSH" sheetId="14" r:id="rId5"/>
    <sheet name="HIV_TranslationTable" sheetId="28" state="hidden" r:id="rId6"/>
    <sheet name="THA - HIV" sheetId="29" r:id="rId7"/>
    <sheet name="HIV_PE_TranslationTable" sheetId="19" state="hidden" r:id="rId8"/>
    <sheet name="HIV Program Essentials" sheetId="15" state="visible" r:id="rId9"/>
    <sheet name="TB_TranslationTable" sheetId="30" state="hidden" r:id="rId10"/>
    <sheet name="THA - TB" sheetId="9" r:id="rId11"/>
    <sheet name="TB_PE_TranslationTable" sheetId="31" state="hidden" r:id="rId12"/>
    <sheet name="Malaria_TranslationTable" sheetId="32" state="hidden" r:id="rId13"/>
    <sheet name="TB Program Essentials" sheetId="16" state="visible" r:id="rId14"/>
    <sheet name="TH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<sst xmlns="http://schemas.openxmlformats.org/spreadsheetml/2006/main" count="2114" uniqueCount="2114">
  <si>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</si>
  <si>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</si>
  <si>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</si>
  <si>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</si>
  <si>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</si>
  <si>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</si>
  <si>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</si>
  <si>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</si>
  <si>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</si>
  <si>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</si>
  <si>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</si>
  <si>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</si>
  <si>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</si>
  <si>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</si>
  <si>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</si>
  <si>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</si>
  <si>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</si>
  <si>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</si>
  <si>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</si>
  <si>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</si>
  <si>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</si>
  <si>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</si>
  <si>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</si>
  <si>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</si>
  <si>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</si>
  <si>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</si>
  <si>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</si>
  <si>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</si>
  <si>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</si>
  <si>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</si>
  <si>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</si>
  <si>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</si>
  <si>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</si>
  <si>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</si>
  <si>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</si>
  <si>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</si>
  <si>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</si>
  <si>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</si>
  <si>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</si>
  <si>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</si>
  <si>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</si>
  <si>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</si>
  <si>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</si>
  <si>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</si>
  <si>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</si>
  <si>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</si>
  <si>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</si>
  <si>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</si>
  <si>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</si>
  <si>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</si>
  <si>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</si>
  <si>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</si>
  <si>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</si>
  <si>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</si>
  <si>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</si>
  <si>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</si>
  <si>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</si>
  <si>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</si>
  <si>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</si>
  <si>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</si>
  <si>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</si>
  <si>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</si>
  <si>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</si>
  <si>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</si>
  <si>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</si>
  <si>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</si>
  <si>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</si>
  <si>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</si>
  <si>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</si>
  <si>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</si>
  <si>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</si>
  <si>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</si>
  <si>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</si>
  <si>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</si>
  <si>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</si>
  <si>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</si>
  <si>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</si>
  <si>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</si>
  <si>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</si>
  <si>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</si>
  <si>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</si>
  <si>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</si>
  <si>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</si>
  <si>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</si>
  <si>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</si>
  <si>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</si>
  <si>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</si>
  <si>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</si>
  <si>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</si>
  <si>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</si>
  <si>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</si>
  <si>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</si>
  <si>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</si>
  <si>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</si>
  <si>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</si>
  <si>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</si>
  <si>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</si>
  <si>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</si>
  <si>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</si>
  <si>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</si>
  <si>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</si>
  <si>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</si>
  <si>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</si>
  <si>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</si>
  <si>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</si>
  <si>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</si>
  <si>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</si>
  <si>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</si>
  <si>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</si>
  <si>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</si>
  <si>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</si>
  <si>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</si>
  <si>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</si>
  <si>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</si>
  <si>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</si>
  <si>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</si>
  <si>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</si>
  <si>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</si>
  <si>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</si>
  <si>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</si>
  <si>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</si>
  <si>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</si>
  <si>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</si>
  <si>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</si>
  <si>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</si>
  <si>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</si>
  <si>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</si>
  <si>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</si>
  <si>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</si>
  <si>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</si>
  <si>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</si>
  <si>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</si>
  <si>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</si>
  <si>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</si>
  <si>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</si>
  <si>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</si>
  <si>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</si>
  <si>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</si>
  <si>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</si>
  <si>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</si>
  <si>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</si>
  <si>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</si>
  <si>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</si>
  <si>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</si>
  <si>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</si>
  <si>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</si>
  <si>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</si>
  <si>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</si>
  <si>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</si>
  <si>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</si>
  <si>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</si>
  <si>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</si>
  <si>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</si>
  <si>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</si>
  <si>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</si>
  <si>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</si>
  <si>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</si>
  <si>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</si>
  <si>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</si>
  <si>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</si>
  <si>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</si>
  <si>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</si>
  <si>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</si>
  <si>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</si>
  <si>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</si>
  <si>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</si>
  <si>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</si>
  <si>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</si>
  <si>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</si>
  <si>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</si>
  <si>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</si>
  <si>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</si>
  <si>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</si>
  <si>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</si>
  <si>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</si>
  <si>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</si>
  <si>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</si>
  <si>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</si>
  <si>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</si>
  <si>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</si>
  <si>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</si>
  <si>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</si>
  <si>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</si>
  <si>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</si>
  <si>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</si>
  <si>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</si>
  <si>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</si>
  <si>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</si>
  <si>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</si>
  <si>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</si>
  <si>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</si>
  <si>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</si>
  <si>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</si>
  <si>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</si>
  <si>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</si>
  <si>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</si>
  <si>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</si>
  <si>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</si>
  <si>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</si>
  <si>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</si>
  <si>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</si>
  <si>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</si>
  <si>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</si>
  <si>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</si>
  <si>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</si>
  <si>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</si>
  <si>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</si>
  <si>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</si>
  <si>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</si>
  <si>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</si>
  <si>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</si>
  <si>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</si>
  <si>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</si>
  <si>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</si>
  <si>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</si>
  <si>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</si>
  <si>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</si>
  <si>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</si>
  <si>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</si>
  <si>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</si>
  <si>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</si>
  <si>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</si>
  <si>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</si>
  <si>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</si>
  <si>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</si>
  <si>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</si>
  <si>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</si>
  <si>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</si>
  <si>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</si>
  <si>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</si>
  <si>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</si>
  <si>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</si>
  <si>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</si>
  <si>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</si>
  <si>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</si>
  <si>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</si>
  <si>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</si>
  <si>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</si>
  <si>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</si>
  <si>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</si>
  <si>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</si>
  <si>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</si>
  <si>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</si>
  <si>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</si>
  <si>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</si>
  <si>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</si>
  <si>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</si>
  <si>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</si>
  <si>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</si>
  <si>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</si>
  <si>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</si>
  <si>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</si>
  <si>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</si>
  <si>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</si>
  <si>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</si>
  <si>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</si>
  <si>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</si>
  <si>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</si>
  <si>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</si>
  <si>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</si>
  <si>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</si>
  <si>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</si>
  <si>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</si>
  <si>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</si>
  <si>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</si>
  <si>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</si>
  <si>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</si>
  <si>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</si>
  <si>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</si>
  <si>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</si>
  <si>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</si>
  <si>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</si>
  <si>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</si>
  <si>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</si>
  <si>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</si>
  <si>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</si>
  <si>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</si>
  <si>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</si>
  <si>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</si>
  <si>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</si>
  <si>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</si>
  <si>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</si>
  <si>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</si>
  <si>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</si>
  <si>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</si>
  <si>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</si>
  <si>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</si>
  <si>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</si>
  <si>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</si>
  <si>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</si>
  <si>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</si>
  <si>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</si>
  <si>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</si>
  <si>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</si>
  <si>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</si>
  <si>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</si>
  <si>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</si>
  <si>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</si>
  <si>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</si>
  <si>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</si>
  <si>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</si>
  <si>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</si>
  <si>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</si>
  <si>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</si>
  <si>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</si>
  <si>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</si>
  <si>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</si>
  <si>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</si>
  <si>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</si>
  <si>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</si>
  <si>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</si>
  <si>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</si>
  <si>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</si>
  <si>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</si>
  <si>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</si>
  <si>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</si>
  <si>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</si>
  <si>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</si>
  <si>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</si>
  <si>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</si>
  <si>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</si>
  <si>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</si>
  <si>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</si>
  <si>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</si>
  <si>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</si>
  <si>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</si>
  <si>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</si>
  <si>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</si>
  <si>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</si>
  <si>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</si>
  <si>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</si>
  <si>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</si>
  <si>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</si>
  <si>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</si>
  <si>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</si>
  <si>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</si>
  <si>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</si>
  <si>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</si>
  <si>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</si>
  <si>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</si>
  <si>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</si>
  <si>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</si>
  <si>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</si>
  <si>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</si>
  <si>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</si>
  <si>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</si>
  <si>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</si>
  <si>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</si>
  <si>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</si>
  <si>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</si>
  <si>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</si>
  <si>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</si>
  <si>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</si>
  <si>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</si>
  <si>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</si>
  <si>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</si>
  <si>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</si>
  <si>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</si>
  <si>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</si>
  <si>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</si>
  <si>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</si>
  <si>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</si>
  <si>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</si>
  <si>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</si>
  <si>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</si>
  <si>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</si>
  <si>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</si>
  <si>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</si>
  <si>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</si>
  <si>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</si>
  <si>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</si>
  <si>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</si>
  <si>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</si>
  <si>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</si>
  <si>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</si>
  <si>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</si>
  <si>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</si>
  <si>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</si>
  <si>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</si>
  <si>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</si>
  <si>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</si>
  <si>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</si>
  <si>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</si>
  <si>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</si>
  <si>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</si>
  <si>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</si>
  <si>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</si>
  <si>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</si>
  <si>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</si>
  <si>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</si>
  <si>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</si>
  <si>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</si>
  <si>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</si>
  <si>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</si>
  <si>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</si>
  <si>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</si>
  <si>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</si>
  <si>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</si>
  <si>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</si>
  <si>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</si>
  <si>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</si>
  <si>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</si>
  <si>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</si>
  <si>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</si>
  <si>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</si>
  <si>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</si>
  <si>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</si>
  <si>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</si>
  <si>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</si>
  <si>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</si>
  <si>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</si>
  <si>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</si>
  <si>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</si>
  <si>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</si>
  <si>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</si>
  <si>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</si>
  <si>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</si>
  <si>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</si>
  <si>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</si>
  <si>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</si>
  <si>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</si>
  <si>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</si>
  <si>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</si>
  <si>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</si>
  <si>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</si>
  <si>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</si>
  <si>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</si>
  <si>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</si>
  <si>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</si>
  <si>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</si>
  <si>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</si>
  <si>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</si>
  <si>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</si>
  <si>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</si>
  <si>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</si>
  <si>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</si>
  <si>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</si>
  <si>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</si>
  <si>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</si>
  <si>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</si>
  <si>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</si>
  <si>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</si>
  <si>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</si>
  <si>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</si>
  <si>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</si>
  <si>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</si>
  <si>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</si>
  <si>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</si>
  <si>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</si>
  <si>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</si>
  <si>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</si>
  <si>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</si>
  <si>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</si>
  <si>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</si>
  <si>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</si>
  <si>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</si>
  <si>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</si>
  <si>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</si>
  <si>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</si>
  <si>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</si>
  <si>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</si>
  <si>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</si>
  <si>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</si>
  <si>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</si>
  <si>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</si>
  <si>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</si>
  <si>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</si>
  <si>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</si>
  <si>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</si>
  <si>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</si>
  <si>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</si>
  <si>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</si>
  <si>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</si>
  <si>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</si>
  <si>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</si>
  <si>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</si>
  <si>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</si>
  <si>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</si>
  <si>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</si>
  <si>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</si>
  <si>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</si>
  <si>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</si>
  <si>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</si>
  <si>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</si>
  <si>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</si>
  <si>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</si>
  <si>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</si>
  <si>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</si>
  <si>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</si>
  <si>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</si>
  <si>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</si>
  <si>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</si>
  <si>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</si>
  <si>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</si>
  <si>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</si>
  <si>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</si>
  <si>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</si>
  <si>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</si>
  <si>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</si>
  <si>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</si>
  <si>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</si>
  <si>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</si>
  <si>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</si>
  <si>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</si>
  <si>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</si>
  <si>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</si>
  <si>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</si>
  <si>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</si>
  <si>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</si>
  <si>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</si>
  <si>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</si>
  <si>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</si>
  <si>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</si>
  <si>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</si>
  <si>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</si>
  <si>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</si>
  <si>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</si>
  <si>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</si>
  <si>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</si>
  <si>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</si>
  <si>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</si>
  <si>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</si>
  <si>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</si>
  <si>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</si>
  <si>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</si>
  <si>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</si>
  <si>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</si>
  <si>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</si>
  <si>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</si>
  <si>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</si>
  <si>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</si>
  <si>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</si>
  <si>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</si>
  <si>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</si>
  <si>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</si>
  <si>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</si>
  <si>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</si>
  <si>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</si>
  <si>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</si>
  <si>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</si>
  <si>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</si>
  <si>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</si>
  <si>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</si>
  <si>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</si>
  <si>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</si>
  <si>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</si>
  <si>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</si>
  <si>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</si>
  <si>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</si>
  <si>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</si>
  <si>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</si>
  <si>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</si>
  <si>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</si>
  <si>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</si>
  <si>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</si>
  <si>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</si>
  <si>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</si>
  <si>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</si>
  <si>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</si>
  <si>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</si>
  <si>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</si>
  <si>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</si>
  <si>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</si>
  <si>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</si>
  <si>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</si>
  <si>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</si>
  <si>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</si>
  <si>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</si>
  <si>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</si>
  <si>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</si>
  <si>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</si>
  <si>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</si>
  <si>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</si>
  <si>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</si>
  <si>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</si>
  <si>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</si>
  <si>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</si>
  <si>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</si>
  <si>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</si>
  <si>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</si>
  <si>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</si>
  <si>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</si>
  <si>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</si>
  <si>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</si>
  <si>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</si>
  <si>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</si>
  <si>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</si>
  <si>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</si>
  <si>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</si>
  <si>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</si>
  <si>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</si>
  <si>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</si>
  <si>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</si>
  <si>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</si>
  <si>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</si>
  <si>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</si>
  <si>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</si>
  <si>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</si>
  <si>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</si>
  <si>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</si>
  <si>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</si>
  <si>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</si>
  <si>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</si>
  <si>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</si>
  <si>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</si>
  <si>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</si>
  <si>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</si>
  <si>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</si>
  <si>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</si>
  <si>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</si>
  <si>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</si>
  <si>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</si>
  <si>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</si>
  <si>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</si>
  <si>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</si>
  <si>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</si>
  <si>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</si>
  <si>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</si>
  <si>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</si>
  <si>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</si>
  <si>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</si>
  <si>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</si>
  <si>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</si>
  <si>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</si>
  <si>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</si>
  <si>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</si>
  <si>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</si>
  <si>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</si>
  <si>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</si>
  <si>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</si>
  <si>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</si>
  <si>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</si>
  <si>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</si>
  <si>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</si>
  <si>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</si>
  <si>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</si>
  <si>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</si>
  <si>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</si>
  <si>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</si>
  <si>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</si>
  <si>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</si>
  <si>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</si>
  <si>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</si>
  <si>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</si>
  <si>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</si>
  <si>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</si>
  <si>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</si>
  <si>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</si>
  <si>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</si>
  <si>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</si>
  <si>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</si>
  <si>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</si>
  <si>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</si>
  <si>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</si>
  <si>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</si>
  <si>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</si>
  <si>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</si>
  <si>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</si>
  <si>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</si>
  <si>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</si>
  <si>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</si>
  <si>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</si>
  <si>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</si>
  <si>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</si>
  <si>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</si>
  <si>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</si>
  <si>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</si>
  <si>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</si>
  <si>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</si>
  <si>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</si>
  <si>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</si>
  <si>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</si>
  <si>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</si>
  <si>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</si>
  <si>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</si>
  <si>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</si>
  <si>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</si>
  <si>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</si>
  <si>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</si>
  <si>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</si>
  <si>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</si>
  <si>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</si>
  <si>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</si>
  <si>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</si>
  <si>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</si>
  <si>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</si>
  <si>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</si>
  <si>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</si>
  <si>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</si>
  <si>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</si>
  <si>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</si>
  <si>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</si>
  <si>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</si>
  <si>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</si>
  <si>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</si>
  <si>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</si>
  <si>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</si>
  <si>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</si>
  <si>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</si>
  <si>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</si>
  <si>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</si>
  <si>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</si>
  <si>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</si>
  <si>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</si>
  <si>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</si>
  <si>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</si>
  <si>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</si>
  <si>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</si>
  <si>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</si>
  <si>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</si>
  <si>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</si>
  <si>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</si>
  <si>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</si>
  <si>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</si>
  <si>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</si>
  <si>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</si>
  <si>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</si>
  <si>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</si>
  <si>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</si>
  <si>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</si>
  <si>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</si>
  <si>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</si>
  <si>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</si>
  <si>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</si>
  <si>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</si>
  <si>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</si>
  <si>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</si>
  <si>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</si>
  <si>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</si>
  <si>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</si>
  <si>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</si>
  <si>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</si>
  <si>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</si>
  <si>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</si>
  <si>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</si>
  <si>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</si>
  <si>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</si>
  <si>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</si>
  <si>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</si>
  <si>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</si>
  <si>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</si>
  <si>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</si>
  <si>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</si>
  <si>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</si>
  <si>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</si>
  <si>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</si>
  <si>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</si>
  <si>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</si>
  <si>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</si>
  <si>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</si>
  <si>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</si>
  <si>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</si>
  <si>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</si>
  <si>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</si>
  <si>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</si>
  <si>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</si>
  <si>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</si>
  <si>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</si>
  <si>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</si>
  <si>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</si>
  <si>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</si>
  <si>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</si>
  <si>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</si>
  <si>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</si>
  <si>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</si>
  <si>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</si>
  <si>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</si>
  <si>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</si>
  <si>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</si>
  <si>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</si>
  <si>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</si>
  <si>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</si>
  <si>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</si>
  <si>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</si>
  <si>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</si>
  <si>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</si>
  <si>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</si>
  <si>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</si>
  <si>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</si>
  <si>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</si>
  <si>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</si>
  <si>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</si>
  <si>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</si>
  <si>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</si>
  <si>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</si>
  <si>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</si>
  <si>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</si>
  <si>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</si>
  <si>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</si>
  <si>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</si>
  <si>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</si>
  <si>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</si>
  <si>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</si>
  <si>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</si>
  <si>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</si>
  <si>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</si>
  <si>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</si>
  <si>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</si>
  <si>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</si>
  <si>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</si>
  <si>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</si>
  <si>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</si>
  <si>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</si>
  <si>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</si>
  <si>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</si>
  <si>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</si>
  <si>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</si>
  <si>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</si>
  <si>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</si>
  <si>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</si>
  <si>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</si>
  <si>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</si>
  <si>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</si>
  <si>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</si>
  <si>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</si>
  <si>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</si>
  <si>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</si>
  <si>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</si>
  <si>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</si>
  <si>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</si>
  <si>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</si>
  <si>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</si>
  <si>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</si>
  <si>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</si>
  <si>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</si>
  <si>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</si>
  <si>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</si>
  <si>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</si>
  <si>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</si>
  <si>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</si>
  <si>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</si>
  <si>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</si>
  <si>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</si>
  <si>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</si>
  <si>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</si>
  <si>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</si>
  <si>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</si>
  <si>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</si>
  <si>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</si>
  <si>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</si>
  <si>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</si>
  <si>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</si>
  <si>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</si>
  <si>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</si>
  <si>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</si>
  <si>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</si>
  <si>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</si>
  <si>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</si>
  <si>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</si>
  <si>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</si>
  <si>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</si>
  <si>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</si>
  <si>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</si>
  <si>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</si>
  <si>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</si>
  <si>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</si>
  <si>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</si>
  <si>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</si>
  <si>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</si>
  <si>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</si>
  <si>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</si>
  <si>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</si>
  <si>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</si>
  <si>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</si>
  <si>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</si>
  <si>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</si>
  <si>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</si>
  <si>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</si>
  <si>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</si>
  <si>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</si>
  <si>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</si>
  <si>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</si>
  <si>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</si>
  <si>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</si>
  <si>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</si>
  <si>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</si>
  <si>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</si>
  <si>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</si>
  <si>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</si>
  <si>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</si>
  <si>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</si>
  <si>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</si>
  <si>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</si>
  <si>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</si>
  <si>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</si>
  <si>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</si>
  <si>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</si>
  <si>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</si>
  <si>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</si>
  <si>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</si>
  <si>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</si>
  <si>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</si>
  <si>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</si>
  <si>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</si>
  <si>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</si>
  <si>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</si>
  <si>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</si>
  <si>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</si>
  <si>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</si>
  <si>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</si>
  <si>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</si>
  <si>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</si>
  <si>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</si>
  <si>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</si>
  <si>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</si>
  <si>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</si>
  <si>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</si>
  <si>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</si>
  <si>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</si>
  <si>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</si>
  <si>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</si>
  <si>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</si>
  <si>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</si>
  <si>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</si>
  <si>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</si>
  <si>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</si>
  <si>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</si>
  <si>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</si>
  <si>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</si>
  <si>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</si>
  <si>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</si>
  <si>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</si>
  <si>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</si>
  <si>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</si>
  <si>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</si>
  <si>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</si>
  <si>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</si>
  <si>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</si>
  <si>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</si>
  <si>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</si>
  <si>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</si>
  <si>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</si>
  <si>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</si>
  <si>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</si>
  <si>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</si>
  <si>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</si>
  <si>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</si>
  <si>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</si>
  <si>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</si>
  <si>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</si>
  <si>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</si>
  <si>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</si>
  <si>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</si>
  <si>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</si>
  <si>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</si>
  <si>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</si>
  <si>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</si>
  <si>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</si>
  <si>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</si>
  <si>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</si>
  <si>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</si>
  <si>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</si>
  <si>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</si>
  <si>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</si>
  <si>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</si>
  <si>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</si>
  <si>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</si>
  <si>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</si>
  <si>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</si>
  <si>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</si>
  <si>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</si>
  <si>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</si>
  <si>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</si>
  <si>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</si>
  <si>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</si>
  <si>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</si>
  <si>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</si>
  <si>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</si>
  <si>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</si>
  <si>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</si>
  <si>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</si>
  <si>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</si>
  <si>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</si>
  <si>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</si>
  <si>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</si>
  <si>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</si>
  <si>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</si>
  <si>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</si>
  <si>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</si>
  <si>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</si>
  <si>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</si>
  <si>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</si>
  <si>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</si>
  <si>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</si>
  <si>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</si>
  <si>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</si>
  <si>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</si>
  <si>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</si>
  <si>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</si>
  <si>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</si>
  <si>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</si>
  <si>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</si>
  <si>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</si>
  <si>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</si>
  <si>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</si>
  <si>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</si>
  <si>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</si>
  <si>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</si>
  <si>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</si>
  <si>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</si>
  <si>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</si>
  <si>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</si>
  <si>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</si>
  <si>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</si>
  <si>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</si>
  <si>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</si>
  <si>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</si>
  <si>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</si>
  <si>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</si>
  <si>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</si>
  <si>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</si>
  <si>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</si>
  <si>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</si>
  <si>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</si>
  <si>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</si>
  <si>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</si>
  <si>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</si>
  <si>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</si>
  <si>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</si>
  <si>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</si>
  <si>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</si>
  <si>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</si>
  <si>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</si>
  <si>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</si>
  <si>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</si>
  <si>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</si>
  <si>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</si>
  <si>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</si>
  <si>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</si>
  <si>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</si>
  <si>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</si>
  <si>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</si>
  <si>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</si>
  <si>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</si>
  <si>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</si>
  <si>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</si>
  <si>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</si>
  <si>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</si>
  <si>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</si>
  <si>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</si>
  <si>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</si>
  <si>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</si>
  <si>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</si>
  <si>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</si>
  <si>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</si>
  <si>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</si>
  <si>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</si>
  <si>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</si>
  <si>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</si>
  <si>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</si>
  <si>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</si>
  <si>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</si>
  <si>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</si>
  <si>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</si>
  <si>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</si>
  <si>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</si>
  <si>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</si>
  <si>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</si>
  <si>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</si>
  <si>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</si>
  <si>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</si>
  <si>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</si>
  <si>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</si>
  <si>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</si>
  <si>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</si>
  <si>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</si>
  <si>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</si>
  <si>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</si>
  <si>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</si>
  <si>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</si>
  <si>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</si>
  <si>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</si>
  <si>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</si>
  <si>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</si>
  <si>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</si>
  <si>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</si>
  <si>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</si>
  <si>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</si>
  <si>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</si>
  <si>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</si>
  <si>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</si>
  <si>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</si>
  <si>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</si>
  <si>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</si>
  <si>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</si>
  <si>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</si>
  <si>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</si>
  <si>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</si>
  <si>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</si>
  <si>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</si>
  <si>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</si>
  <si>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</si>
  <si>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</si>
  <si>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</si>
  <si>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</si>
  <si>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</si>
  <si>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</si>
  <si>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</si>
  <si>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</si>
  <si>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</si>
  <si>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</si>
  <si>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</si>
  <si>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</si>
  <si>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</si>
  <si>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</si>
  <si>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</si>
  <si>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</si>
  <si>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</si>
  <si>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</si>
  <si>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</si>
  <si>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</si>
  <si>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</si>
  <si>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</si>
  <si>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</si>
  <si>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</si>
  <si>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</si>
  <si>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</si>
  <si>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</si>
  <si>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</si>
  <si>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</si>
  <si>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</si>
  <si>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</si>
  <si>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</si>
  <si>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</si>
  <si>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</si>
  <si>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</si>
  <si>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</si>
  <si>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</si>
  <si>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</si>
  <si>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</si>
  <si>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</si>
  <si>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</si>
  <si>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</si>
  <si>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</si>
  <si>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</si>
  <si>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</si>
  <si>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</si>
  <si>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</si>
  <si>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</si>
  <si>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</si>
  <si>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</si>
  <si>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</si>
  <si>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</si>
  <si>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</si>
  <si>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</si>
  <si>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</si>
  <si>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</si>
  <si>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</si>
  <si>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</si>
  <si>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</si>
  <si>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</si>
  <si>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</si>
  <si>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</si>
  <si>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</si>
  <si>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</si>
  <si>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</si>
  <si>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</si>
  <si>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</si>
  <si>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</si>
  <si>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</si>
  <si>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</si>
  <si>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</si>
  <si>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</si>
  <si>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</si>
  <si>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</si>
  <si>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</si>
  <si>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</si>
  <si>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</si>
  <si>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</si>
  <si>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</si>
  <si>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</si>
  <si>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</si>
  <si>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</si>
  <si>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</si>
  <si>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</si>
  <si>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</si>
  <si>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</si>
  <si>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</si>
  <si>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</si>
  <si>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</si>
  <si>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</si>
  <si>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</si>
  <si>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</si>
  <si>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</si>
  <si>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</si>
  <si>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</si>
  <si>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</si>
  <si>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</si>
  <si>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</si>
  <si>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</si>
  <si>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</si>
  <si>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</si>
  <si>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</si>
  <si>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</si>
  <si>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</si>
  <si>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</si>
  <si>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</si>
  <si>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</si>
  <si>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</si>
  <si>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</si>
  <si>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</si>
  <si>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</si>
  <si>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</si>
  <si>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</si>
  <si>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</si>
  <si>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</si>
  <si>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</si>
  <si>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</si>
  <si>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</si>
  <si>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</si>
  <si>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</si>
  <si>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</si>
  <si>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</si>
  <si>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</si>
  <si>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</si>
  <si>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</si>
  <si>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</si>
  <si>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</si>
  <si>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</si>
  <si>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</si>
  <si>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</si>
  <si>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</si>
  <si>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</si>
  <si>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</si>
  <si>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</si>
  <si>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</si>
  <si>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</si>
  <si>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</si>
  <si>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</si>
  <si>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</si>
  <si>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</si>
  <si>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</si>
  <si>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</si>
  <si>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</si>
  <si>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</si>
  <si>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</si>
  <si>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</si>
  <si>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</si>
  <si>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</si>
  <si>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</si>
  <si>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</si>
  <si>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</si>
  <si>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</si>
  <si>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</si>
  <si>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</si>
  <si>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</si>
  <si>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</si>
  <si>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</si>
  <si>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</si>
  <si>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</si>
  <si>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</si>
  <si>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</si>
  <si>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</si>
  <si>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</si>
  <si>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</si>
  <si>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</si>
  <si>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</si>
  <si>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</si>
  <si>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</si>
  <si>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</si>
  <si>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</si>
  <si>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</si>
  <si>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</si>
  <si>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</si>
  <si>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</si>
  <si>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</si>
  <si>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</si>
  <si>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</si>
  <si>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</si>
  <si>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</si>
  <si>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</si>
  <si>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</si>
  <si>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</si>
  <si>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</si>
  <si>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</si>
  <si>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</si>
  <si>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</si>
  <si>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</si>
  <si>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</si>
  <si>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</si>
  <si>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</si>
  <si>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</si>
  <si>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</si>
  <si>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</si>
  <si>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</si>
  <si>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</si>
  <si>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</si>
  <si>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</si>
  <si>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</si>
  <si>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</si>
  <si>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</si>
  <si>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</si>
  <si>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</si>
  <si>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</si>
  <si>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</si>
  <si>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</si>
  <si>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</si>
  <si>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</si>
  <si>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</si>
  <si>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</si>
  <si>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</si>
  <si>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</si>
  <si>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</si>
  <si>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</si>
  <si>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</si>
  <si>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</si>
  <si>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</si>
  <si>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</si>
  <si>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</si>
  <si>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</si>
  <si>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</si>
  <si>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</si>
  <si>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</si>
  <si>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</si>
  <si>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</si>
  <si>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</si>
  <si>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</si>
  <si>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</si>
  <si>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</si>
  <si>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</si>
  <si>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</si>
  <si>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</si>
  <si>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</si>
  <si>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</si>
  <si>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</si>
  <si>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</si>
  <si>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</si>
  <si>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</si>
  <si>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</si>
  <si>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</si>
  <si>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</si>
  <si>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</si>
  <si>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</si>
  <si>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</si>
  <si>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</si>
  <si>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</si>
  <si>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</si>
  <si>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</si>
  <si>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</si>
  <si>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</si>
  <si>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</si>
  <si>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</si>
  <si>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</si>
  <si>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</si>
  <si>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</si>
  <si>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</si>
  <si>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</si>
  <si>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</si>
  <si>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</si>
  <si>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</si>
  <si>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</si>
  <si>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</si>
  <si>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</si>
  <si>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</si>
  <si>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</si>
  <si>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</si>
  <si>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</si>
  <si>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</si>
  <si>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</si>
  <si>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</si>
  <si>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</si>
  <si>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</si>
  <si>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</si>
  <si>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</si>
  <si>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</si>
  <si>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</si>
  <si>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</si>
  <si>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</si>
  <si>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</si>
  <si>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</si>
  <si>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</si>
  <si>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</si>
  <si>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</si>
  <si>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</si>
  <si>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</si>
  <si>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</si>
  <si>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</si>
  <si>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</si>
  <si>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</si>
  <si>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</si>
  <si>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</si>
  <si>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</si>
  <si>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</si>
  <si>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</si>
  <si>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</si>
  <si>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</si>
  <si>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</si>
  <si>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</si>
  <si>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</si>
  <si>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</si>
  <si>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</si>
  <si>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</si>
  <si>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</si>
  <si>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</si>
  <si>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</si>
  <si>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</si>
  <si>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</si>
  <si>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</si>
  <si>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</si>
  <si>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</si>
  <si>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</si>
  <si>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</si>
  <si>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</si>
  <si>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</si>
  <si>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</si>
  <si>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</si>
  <si>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</si>
  <si>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</si>
  <si>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</si>
  <si>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</si>
  <si>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</si>
  <si>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</si>
  <si>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</si>
  <si>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</si>
  <si>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</si>
  <si>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</si>
  <si>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</si>
  <si>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</si>
  <si>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</si>
  <si>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</si>
  <si>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</si>
  <si>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</si>
  <si>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</si>
  <si>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</si>
  <si>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</si>
  <si>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</si>
  <si>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</si>
  <si>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</si>
  <si>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</si>
  <si>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</si>
  <si>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</si>
  <si>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</si>
  <si>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</si>
  <si>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</si>
  <si>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</si>
  <si>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</si>
  <si>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</si>
  <si>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</si>
  <si>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</si>
  <si>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</si>
  <si>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</si>
  <si>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</si>
  <si>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</si>
  <si>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</si>
  <si>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</si>
  <si>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</si>
  <si>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</si>
  <si>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</si>
  <si>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</si>
  <si>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</si>
  <si>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</si>
  <si>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</si>
  <si>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</si>
  <si>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</si>
  <si>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</si>
  <si>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</si>
  <si>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</si>
  <si>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</si>
  <si>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</si>
  <si>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</si>
  <si>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</si>
  <si>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</si>
  <si>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</si>
  <si>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</si>
  <si>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</si>
  <si>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</si>
  <si>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</si>
  <si>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</si>
  <si>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</si>
  <si>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</si>
  <si>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</si>
  <si>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</si>
  <si>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</si>
  <si>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</si>
  <si>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</si>
  <si>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</si>
  <si>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</si>
  <si>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</si>
  <si>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</si>
  <si>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</si>
  <si>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</si>
  <si>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</si>
  <si>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</si>
  <si>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</si>
  <si>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</si>
  <si>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</si>
  <si>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</si>
  <si>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</si>
  <si>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</si>
  <si>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</si>
  <si>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</si>
  <si>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</si>
  <si>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</si>
  <si>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</si>
  <si>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</si>
  <si>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</si>
  <si>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</si>
  <si>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</si>
  <si>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</si>
  <si>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</si>
  <si>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</si>
  <si>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</si>
  <si>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</si>
  <si>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</si>
  <si>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</si>
  <si>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</si>
  <si>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</si>
  <si>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</si>
  <si>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</si>
  <si>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</si>
  <si>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</si>
  <si>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</si>
  <si>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</si>
  <si>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</si>
  <si>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</si>
  <si>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</si>
  <si>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</si>
  <si>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</si>
  <si>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</si>
  <si>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</si>
  <si>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</si>
  <si>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</si>
  <si>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</si>
  <si>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</si>
  <si>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</si>
  <si>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</si>
  <si>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</si>
  <si>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</si>
  <si>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</si>
  <si>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</si>
  <si>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</si>
  <si>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</si>
  <si>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</si>
  <si>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</si>
  <si>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</si>
  <si>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</si>
  <si>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</si>
  <si>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</si>
  <si>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</si>
  <si>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</si>
  <si>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</si>
  <si>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</si>
  <si>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</si>
  <si>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</si>
  <si>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</si>
  <si>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</si>
  <si>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</si>
  <si>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</si>
  <si>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</si>
  <si>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</si>
  <si>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</si>
  <si>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</si>
  <si>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</si>
  <si>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</si>
  <si>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</si>
  <si>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</si>
  <si>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</si>
  <si>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</si>
  <si>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</si>
  <si>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</si>
  <si>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</si>
  <si>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</si>
  <si>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</si>
  <si>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</si>
  <si>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</si>
  <si>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</si>
  <si>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</si>
  <si>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</si>
  <si>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</si>
  <si>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</si>
  <si>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</si>
  <si>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</si>
  <si>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</si>
  <si>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</si>
  <si>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</si>
  <si>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</si>
  <si>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</si>
  <si>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</si>
  <si>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</si>
  <si>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</si>
  <si>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</si>
  <si>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</si>
  <si>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</si>
  <si>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</si>
  <si>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</si>
  <si>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</si>
  <si>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</si>
  <si>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</si>
  <si>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</si>
  <si>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</si>
  <si>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</si>
  <si>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</si>
  <si>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</si>
  <si>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</si>
  <si>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</si>
  <si>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</si>
  <si>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</si>
  <si>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</si>
  <si>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</si>
  <si>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</si>
  <si>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</si>
  <si>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</si>
  <si>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</si>
  <si>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</si>
  <si>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</si>
  <si>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</si>
  <si>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</si>
  <si>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</si>
  <si>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</si>
  <si>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</si>
  <si>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</si>
  <si>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</si>
  <si>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</si>
  <si>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</si>
  <si>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</si>
  <si>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</si>
  <si>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</si>
  <si>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</si>
  <si>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</si>
  <si>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</si>
  <si>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</si>
  <si>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</si>
  <si>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</si>
  <si>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</si>
  <si>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</si>
  <si>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</si>
  <si>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</si>
  <si>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</si>
  <si>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</si>
  <si>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</si>
  <si>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</si>
  <si>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</si>
  <si>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</si>
  <si>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</si>
  <si>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</si>
  <si>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</si>
  <si>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</si>
  <si>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</si>
  <si>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</si>
  <si>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</si>
  <si>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</si>
  <si>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</si>
  <si>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</si>
  <si>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</si>
  <si>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</si>
  <si>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</si>
  <si>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</si>
  <si>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</si>
  <si>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</si>
  <si>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</si>
  <si>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</si>
  <si>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</si>
  <si>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</si>
  <si>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</si>
  <si>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</si>
  <si>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</si>
  <si>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</si>
  <si>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</si>
  <si>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</si>
  <si>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</si>
  <si>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</si>
  <si>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</si>
  <si>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</si>
  <si>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</si>
  <si>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</si>
  <si>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</si>
  <si>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</si>
  <si>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</si>
  <si>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</si>
  <si>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</si>
  <si>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</si>
  <si>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</si>
  <si>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</si>
  <si>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</si>
  <si>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</si>
  <si>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</si>
  <si>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</si>
  <si>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</si>
  <si>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</si>
  <si>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</si>
  <si>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</si>
  <si>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</si>
  <si>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</si>
  <si>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</si>
  <si>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</si>
  <si>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</si>
  <si>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</si>
  <si>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</si>
  <si>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</si>
  <si>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</si>
  <si>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</si>
  <si>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</si>
  <si>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</si>
  <si>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</si>
  <si>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</si>
  <si>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</si>
  <si>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</si>
  <si>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</si>
  <si>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</si>
  <si>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</si>
  <si>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</si>
  <si>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</si>
  <si>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</si>
  <si>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</si>
  <si>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</si>
  <si>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</si>
  <si>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</si>
  <si>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</si>
  <si>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</si>
  <si>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</si>
  <si>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</si>
  <si>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</si>
  <si>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</si>
  <si>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</si>
  <si>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</si>
  <si>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</si>
  <si>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</si>
  <si>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</si>
  <si>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</si>
  <si>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</si>
  <si>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</si>
  <si>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</si>
  <si>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</si>
  <si>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</si>
  <si>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</si>
  <si>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</si>
  <si>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</si>
  <si>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</si>
  <si>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</si>
  <si>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</si>
  <si>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</si>
  <si>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</si>
  <si>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</si>
  <si>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</si>
  <si>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</si>
  <si>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</si>
  <si>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</si>
  <si>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</si>
  <si>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</si>
  <si>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</si>
  <si>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</si>
  <si>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</si>
  <si>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</si>
  <si>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</si>
  <si>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</si>
  <si>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</si>
  <si>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</si>
  <si>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</si>
  <si>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</si>
  <si>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</si>
  <si>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</si>
  <si>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</si>
  <si>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</si>
  <si>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</si>
  <si>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</si>
  <si>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</si>
  <si>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</si>
  <si>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</si>
  <si>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</si>
  <si>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</si>
  <si>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</si>
  <si>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</si>
  <si>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</si>
  <si>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</si>
  <si>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</si>
  <si>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</si>
  <si>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</si>
  <si>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</si>
  <si>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</si>
  <si>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</si>
  <si>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</si>
  <si>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</si>
  <si>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</si>
  <si>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</si>
  <si>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</si>
  <si>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</si>
  <si>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</si>
  <si>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</si>
  <si>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</si>
  <si>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</si>
  <si>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</si>
  <si>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</si>
  <si>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</si>
  <si>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</si>
  <si>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</si>
  <si>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</si>
  <si>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</si>
  <si>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</si>
  <si>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</si>
  <si>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</si>
  <si>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</si>
  <si>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</si>
  <si>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</si>
  <si>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</si>
  <si>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</si>
  <si>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</si>
  <si>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</si>
  <si>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</si>
  <si>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</si>
  <si>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</si>
  <si>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</si>
  <si>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</si>
  <si>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</si>
  <si>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THA</t>
  </si>
  <si>
    <t xml:space="preserve">2019</t>
  </si>
  <si>
    <t xml:space="preserve">2020</t>
  </si>
  <si>
    <t xml:space="preserve">2021</t>
  </si>
  <si>
    <t xml:space="preserve">2022</t>
  </si>
  <si>
    <t xml:space="preserve">576,000</t>
  </si>
  <si>
    <t xml:space="preserve">570,000</t>
  </si>
  <si>
    <t xml:space="preserve">565,000</t>
  </si>
  <si>
    <t xml:space="preserve">562,000</t>
  </si>
  <si>
    <t xml:space="preserve">2,948</t>
  </si>
  <si>
    <t xml:space="preserve">2,510</t>
  </si>
  <si>
    <t xml:space="preserve">2,126</t>
  </si>
  <si>
    <t xml:space="preserve">1,687</t>
  </si>
  <si>
    <t xml:space="preserve">244,912</t>
  </si>
  <si>
    <t xml:space="preserve">239,864</t>
  </si>
  <si>
    <t xml:space="preserve">235,187</t>
  </si>
  <si>
    <t xml:space="preserve">231,073</t>
  </si>
  <si>
    <t xml:space="preserve">328,058</t>
  </si>
  <si>
    <t xml:space="preserve">327,910</t>
  </si>
  <si>
    <t xml:space="preserve">328,185</t>
  </si>
  <si>
    <t xml:space="preserve">328,818</t>
  </si>
  <si>
    <t xml:space="preserve">9,758</t>
  </si>
  <si>
    <t xml:space="preserve">8,929</t>
  </si>
  <si>
    <t xml:space="preserve">8,103</t>
  </si>
  <si>
    <t xml:space="preserve">7,388</t>
  </si>
  <si>
    <t xml:space="preserve">21,417</t>
  </si>
  <si>
    <t xml:space="preserve">20,444</t>
  </si>
  <si>
    <t xml:space="preserve">19,337</t>
  </si>
  <si>
    <t xml:space="preserve">18,255</t>
  </si>
  <si>
    <t xml:space="preserve">10,000</t>
  </si>
  <si>
    <t xml:space="preserve">9,600</t>
  </si>
  <si>
    <t xml:space="preserve">9,400</t>
  </si>
  <si>
    <t xml:space="preserve">9,200</t>
  </si>
  <si>
    <t xml:space="preserve">2,082</t>
  </si>
  <si>
    <t xml:space="preserve">1,941</t>
  </si>
  <si>
    <t xml:space="preserve">1,802</t>
  </si>
  <si>
    <t xml:space="preserve">1,719</t>
  </si>
  <si>
    <t xml:space="preserve">14,800</t>
  </si>
  <si>
    <t xml:space="preserve">13,400</t>
  </si>
  <si>
    <t xml:space="preserve">11,900</t>
  </si>
  <si>
    <t xml:space="preserve">11,000</t>
  </si>
  <si>
    <t xml:space="preserve">157</t>
  </si>
  <si>
    <t xml:space="preserve">126</t>
  </si>
  <si>
    <t xml:space="preserve">98</t>
  </si>
  <si>
    <t xml:space="preserve">82</t>
  </si>
  <si>
    <t xml:space="preserve">7,407</t>
  </si>
  <si>
    <t xml:space="preserve">6,832</t>
  </si>
  <si>
    <t xml:space="preserve">6,162</t>
  </si>
  <si>
    <t xml:space="preserve">5,579</t>
  </si>
  <si>
    <t xml:space="preserve">7,250</t>
  </si>
  <si>
    <t xml:space="preserve">6,473</t>
  </si>
  <si>
    <t xml:space="preserve">5,685</t>
  </si>
  <si>
    <t xml:space="preserve">5,311</t>
  </si>
  <si>
    <t xml:space="preserve">140</t>
  </si>
  <si>
    <t xml:space="preserve">120</t>
  </si>
  <si>
    <t xml:space="preserve">103</t>
  </si>
  <si>
    <t xml:space="preserve">221</t>
  </si>
  <si>
    <t xml:space="preserve">198</t>
  </si>
  <si>
    <t xml:space="preserve">175</t>
  </si>
  <si>
    <t xml:space="preserve">155</t>
  </si>
  <si>
    <t xml:space="preserve">&gt;95%</t>
  </si>
  <si>
    <t xml:space="preserve">101</t>
  </si>
  <si>
    <t xml:space="preserve">83</t>
  </si>
  <si>
    <t xml:space="preserve">87</t>
  </si>
  <si>
    <t xml:space="preserve">91</t>
  </si>
  <si>
    <t xml:space="preserve">90</t>
  </si>
  <si>
    <t xml:space="preserve">418,000</t>
  </si>
  <si>
    <t xml:space="preserve">436,000</t>
  </si>
  <si>
    <t xml:space="preserve">447,000</t>
  </si>
  <si>
    <t xml:space="preserve">457,000</t>
  </si>
  <si>
    <t xml:space="preserve">2,193</t>
  </si>
  <si>
    <t xml:space="preserve">1,822</t>
  </si>
  <si>
    <t xml:space="preserve">1,499</t>
  </si>
  <si>
    <t xml:space="preserve">1,284</t>
  </si>
  <si>
    <t xml:space="preserve">179,810</t>
  </si>
  <si>
    <t xml:space="preserve">185,334</t>
  </si>
  <si>
    <t xml:space="preserve">188,615</t>
  </si>
  <si>
    <t xml:space="preserve">191,827</t>
  </si>
  <si>
    <t xml:space="preserve">235,859</t>
  </si>
  <si>
    <t xml:space="preserve">248,800</t>
  </si>
  <si>
    <t xml:space="preserve">256,947</t>
  </si>
  <si>
    <t xml:space="preserve">264,022</t>
  </si>
  <si>
    <t xml:space="preserve">74</t>
  </si>
  <si>
    <t xml:space="preserve">73</t>
  </si>
  <si>
    <t xml:space="preserve">71</t>
  </si>
  <si>
    <t xml:space="preserve">76</t>
  </si>
  <si>
    <t xml:space="preserve">77</t>
  </si>
  <si>
    <t xml:space="preserve">80</t>
  </si>
  <si>
    <t xml:space="preserve">72</t>
  </si>
  <si>
    <t xml:space="preserve">78</t>
  </si>
  <si>
    <t xml:space="preserve">63</t>
  </si>
  <si>
    <t xml:space="preserve">62</t>
  </si>
  <si>
    <t xml:space="preserve">68</t>
  </si>
  <si>
    <t xml:space="preserve">75</t>
  </si>
  <si>
    <t xml:space="preserve">81</t>
  </si>
  <si>
    <t xml:space="preserve">97</t>
  </si>
  <si>
    <t xml:space="preserve">1.9</t>
  </si>
  <si>
    <t xml:space="preserve">1.7</t>
  </si>
  <si>
    <t xml:space="preserve">1.6</t>
  </si>
  <si>
    <t xml:space="preserve">2</t>
  </si>
  <si>
    <t xml:space="preserve">80,741</t>
  </si>
  <si>
    <t xml:space="preserve">608,000</t>
  </si>
  <si>
    <t xml:space="preserve">58,000</t>
  </si>
  <si>
    <t xml:space="preserve">370,000</t>
  </si>
  <si>
    <t xml:space="preserve">358,000</t>
  </si>
  <si>
    <t xml:space="preserve">285,900</t>
  </si>
  <si>
    <t xml:space="preserve">270,000</t>
  </si>
  <si>
    <t xml:space="preserve">53</t>
  </si>
  <si>
    <t xml:space="preserve">88%</t>
  </si>
  <si>
    <t xml:space="preserve">Yes</t>
  </si>
  <si>
    <t xml:space="preserve">No</t>
  </si>
  <si>
    <t xml:space="preserve">Don't know</t>
  </si>
  <si>
    <t xml:space="preserve">2018</t>
  </si>
  <si>
    <t xml:space="preserve">109,000</t>
  </si>
  <si>
    <t xml:space="preserve">107,000</t>
  </si>
  <si>
    <t xml:space="preserve">103,000</t>
  </si>
  <si>
    <t xml:space="preserve">31,837</t>
  </si>
  <si>
    <t xml:space="preserve">70,747</t>
  </si>
  <si>
    <t xml:space="preserve">99,129</t>
  </si>
  <si>
    <t xml:space="preserve">3,455</t>
  </si>
  <si>
    <t xml:space="preserve">9,800</t>
  </si>
  <si>
    <t xml:space="preserve">9,100</t>
  </si>
  <si>
    <t xml:space="preserve">14</t>
  </si>
  <si>
    <t xml:space="preserve">13</t>
  </si>
  <si>
    <t xml:space="preserve">75%</t>
  </si>
  <si>
    <t xml:space="preserve">74%</t>
  </si>
  <si>
    <t xml:space="preserve">85,029</t>
  </si>
  <si>
    <t xml:space="preserve">87,789</t>
  </si>
  <si>
    <t xml:space="preserve">85,837</t>
  </si>
  <si>
    <t xml:space="preserve">71,488</t>
  </si>
  <si>
    <t xml:space="preserve">7800%</t>
  </si>
  <si>
    <t xml:space="preserve">8200%</t>
  </si>
  <si>
    <t xml:space="preserve">8300%</t>
  </si>
  <si>
    <t xml:space="preserve">7000%</t>
  </si>
  <si>
    <t xml:space="preserve">30</t>
  </si>
  <si>
    <t xml:space="preserve">56</t>
  </si>
  <si>
    <t xml:space="preserve">1,312</t>
  </si>
  <si>
    <t xml:space="preserve">1,221</t>
  </si>
  <si>
    <t xml:space="preserve">910</t>
  </si>
  <si>
    <t xml:space="preserve">1,095</t>
  </si>
  <si>
    <t xml:space="preserve">0</t>
  </si>
  <si>
    <t xml:space="preserve">5</t>
  </si>
  <si>
    <t xml:space="preserve">1</t>
  </si>
  <si>
    <t xml:space="preserve">4</t>
  </si>
  <si>
    <t xml:space="preserve">1,090</t>
  </si>
  <si>
    <t xml:space="preserve">67,099</t>
  </si>
  <si>
    <t xml:space="preserve">67,878</t>
  </si>
  <si>
    <t xml:space="preserve">70,298</t>
  </si>
  <si>
    <t xml:space="preserve">60,134</t>
  </si>
  <si>
    <t xml:space="preserve">459</t>
  </si>
  <si>
    <t xml:space="preserve">379</t>
  </si>
  <si>
    <t xml:space="preserve">69,839</t>
  </si>
  <si>
    <t xml:space="preserve">59,755</t>
  </si>
  <si>
    <t xml:space="preserve">79%</t>
  </si>
  <si>
    <t xml:space="preserve">77%</t>
  </si>
  <si>
    <t xml:space="preserve">82%</t>
  </si>
  <si>
    <t xml:space="preserve">84%</t>
  </si>
  <si>
    <t xml:space="preserve">6,780</t>
  </si>
  <si>
    <t xml:space="preserve">6,798</t>
  </si>
  <si>
    <t xml:space="preserve">6,631</t>
  </si>
  <si>
    <t xml:space="preserve">5,313</t>
  </si>
  <si>
    <t xml:space="preserve">19</t>
  </si>
  <si>
    <t xml:space="preserve">21</t>
  </si>
  <si>
    <t xml:space="preserve">6,612</t>
  </si>
  <si>
    <t xml:space="preserve">5,292</t>
  </si>
  <si>
    <t xml:space="preserve">5,391</t>
  </si>
  <si>
    <t xml:space="preserve">5,589</t>
  </si>
  <si>
    <t xml:space="preserve">5,560</t>
  </si>
  <si>
    <t xml:space="preserve">4,795</t>
  </si>
  <si>
    <t xml:space="preserve">5,546</t>
  </si>
  <si>
    <t xml:space="preserve">4,775</t>
  </si>
  <si>
    <t xml:space="preserve">80%</t>
  </si>
  <si>
    <t xml:space="preserve">90%</t>
  </si>
  <si>
    <t xml:space="preserve">95</t>
  </si>
  <si>
    <t xml:space="preserve">84</t>
  </si>
  <si>
    <t xml:space="preserve">85</t>
  </si>
  <si>
    <t xml:space="preserve">665</t>
  </si>
  <si>
    <t xml:space="preserve">16,452</t>
  </si>
  <si>
    <t xml:space="preserve">33,630</t>
  </si>
  <si>
    <t xml:space="preserve">32,216</t>
  </si>
  <si>
    <t xml:space="preserve">37,097</t>
  </si>
  <si>
    <t xml:space="preserve">676</t>
  </si>
  <si>
    <t xml:space="preserve">10,152</t>
  </si>
  <si>
    <t xml:space="preserve">11,935</t>
  </si>
  <si>
    <t xml:space="preserve">14,748</t>
  </si>
  <si>
    <t xml:space="preserve">13,497,211</t>
  </si>
  <si>
    <t xml:space="preserve">13,531,360</t>
  </si>
  <si>
    <t xml:space="preserve">13,563,222</t>
  </si>
  <si>
    <t xml:space="preserve">13,587,025</t>
  </si>
  <si>
    <t xml:space="preserve">4,454</t>
  </si>
  <si>
    <t xml:space="preserve">3,644</t>
  </si>
  <si>
    <t xml:space="preserve">2,988</t>
  </si>
  <si>
    <t xml:space="preserve">2,219</t>
  </si>
  <si>
    <t xml:space="preserve">0.33</t>
  </si>
  <si>
    <t xml:space="preserve">0.27</t>
  </si>
  <si>
    <t xml:space="preserve">0.22</t>
  </si>
  <si>
    <t xml:space="preserve">0.16</t>
  </si>
  <si>
    <t xml:space="preserve">15</t>
  </si>
  <si>
    <t xml:space="preserve">3</t>
  </si>
  <si>
    <t xml:space="preserve">0.11</t>
  </si>
  <si>
    <t xml:space="preserve">0.10</t>
  </si>
  <si>
    <t xml:space="preserve">0.02</t>
  </si>
  <si>
    <t xml:space="preserve">0.00</t>
  </si>
  <si>
    <t xml:space="preserve">569</t>
  </si>
  <si>
    <t xml:space="preserve">521</t>
  </si>
  <si>
    <t xml:space="preserve">232</t>
  </si>
  <si>
    <t xml:space="preserve">3,885</t>
  </si>
  <si>
    <t xml:space="preserve">3,123</t>
  </si>
  <si>
    <t xml:space="preserve">2,756</t>
  </si>
  <si>
    <t xml:space="preserve">2,139</t>
  </si>
  <si>
    <t xml:space="preserve">976,482</t>
  </si>
  <si>
    <t xml:space="preserve">937,053</t>
  </si>
  <si>
    <t xml:space="preserve">800,012</t>
  </si>
  <si>
    <t xml:space="preserve">651,385</t>
  </si>
  <si>
    <t xml:space="preserve">908,540</t>
  </si>
  <si>
    <t xml:space="preserve">856,893</t>
  </si>
  <si>
    <t xml:space="preserve">716,060</t>
  </si>
  <si>
    <t xml:space="preserve">546,749</t>
  </si>
  <si>
    <t xml:space="preserve">67,942</t>
  </si>
  <si>
    <t xml:space="preserve">80,160</t>
  </si>
  <si>
    <t xml:space="preserve">83,952</t>
  </si>
  <si>
    <t xml:space="preserve">104,636</t>
  </si>
  <si>
    <t xml:space="preserve">13%</t>
  </si>
  <si>
    <t xml:space="preserve">14%</t>
  </si>
  <si>
    <t xml:space="preserve">7.8%</t>
  </si>
  <si>
    <t xml:space="preserve">3.6%</t>
  </si>
  <si>
    <t xml:space="preserve">87%</t>
  </si>
  <si>
    <t xml:space="preserve">86%</t>
  </si>
  <si>
    <t xml:space="preserve">92%</t>
  </si>
  <si>
    <t xml:space="preserve">96%</t>
  </si>
  <si>
    <t xml:space="preserve">100%</t>
  </si>
  <si>
    <t xml:space="preserve">2,307</t>
  </si>
  <si>
    <t xml:space="preserve">207</t>
  </si>
  <si>
    <t xml:space="preserve">0.7%</t>
  </si>
  <si>
    <t xml:space="preserve">0.6%</t>
  </si>
  <si>
    <t xml:space="preserve">0.5%</t>
  </si>
  <si>
    <t xml:space="preserve">0.24</t>
  </si>
  <si>
    <t xml:space="preserve">765</t>
  </si>
  <si>
    <t xml:space="preserve">489,105</t>
  </si>
  <si>
    <t xml:space="preserve">219,162</t>
  </si>
  <si>
    <t xml:space="preserve">159,097</t>
  </si>
  <si>
    <t xml:space="preserve">0.01</t>
  </si>
  <si>
    <t xml:space="preserve">value.1</t>
  </si>
  <si>
    <t xml:space="preserve">year.1</t>
  </si>
  <si>
    <t xml:space="preserve">value.2</t>
  </si>
  <si>
    <t xml:space="preserve">year.2</t>
  </si>
  <si>
    <t xml:space="preserve">value.3</t>
  </si>
  <si>
    <t xml:space="preserve">year.3</t>
  </si>
  <si>
    <t xml:space="preserve">70,767</t>
  </si>
  <si>
    <t xml:space="preserve">2017</t>
  </si>
  <si>
    <t xml:space="preserve">71,029</t>
  </si>
  <si>
    <t xml:space="preserve">71,226</t>
  </si>
  <si>
    <t xml:space="preserve">2010</t>
  </si>
  <si>
    <t xml:space="preserve">2015</t>
  </si>
  <si>
    <t xml:space="preserve">10</t>
  </si>
  <si>
    <t xml:space="preserve">9.7</t>
  </si>
  <si>
    <t xml:space="preserve">9.4</t>
  </si>
  <si>
    <t xml:space="preserve">1.5</t>
  </si>
  <si>
    <t xml:space="preserve">41</t>
  </si>
  <si>
    <t xml:space="preserve">2013</t>
  </si>
  <si>
    <t xml:space="preserve">151</t>
  </si>
  <si>
    <t xml:space="preserve">2014</t>
  </si>
  <si>
    <t xml:space="preserve">149</t>
  </si>
  <si>
    <t xml:space="preserve">147</t>
  </si>
  <si>
    <t xml:space="preserve">2016</t>
  </si>
  <si>
    <t xml:space="preserve">8</t>
  </si>
  <si>
    <t xml:space="preserve">8.8</t>
  </si>
  <si>
    <t xml:space="preserve">7,070</t>
  </si>
  <si>
    <t xml:space="preserve">7,260</t>
  </si>
  <si>
    <t xml:space="preserve">7,814</t>
  </si>
  <si>
    <t xml:space="preserve">7,159</t>
  </si>
  <si>
    <t xml:space="preserve">7,233</t>
  </si>
  <si>
    <t xml:space="preserve">20</t>
  </si>
  <si>
    <t xml:space="preserve">50</t>
  </si>
  <si>
    <t xml:space="preserve">58</t>
  </si>
  <si>
    <t xml:space="preserve">100</t>
  </si>
  <si>
    <t xml:space="preserve">13,006</t>
  </si>
  <si>
    <t xml:space="preserve">1,064,434</t>
  </si>
  <si>
    <t xml:space="preserve">39,928</t>
  </si>
  <si>
    <t xml:space="preserve">0.94</t>
  </si>
  <si>
    <t xml:space="preserve">0.99</t>
  </si>
  <si>
    <t xml:space="preserve">0.97</t>
  </si>
  <si>
    <t xml:space="preserve">0.96</t>
  </si>
  <si>
    <t xml:space="preserve">0.92</t>
  </si>
  <si>
    <t xml:space="preserve">0.83</t>
  </si>
  <si>
    <t xml:space="preserve">0.89</t>
  </si>
  <si>
    <t xml:space="preserve">0.59</t>
  </si>
  <si>
    <t xml:space="preserve">0.9</t>
  </si>
  <si>
    <t xml:space="preserve">0.93</t>
  </si>
  <si>
    <t xml:space="preserve">0.85</t>
  </si>
  <si>
    <t xml:space="preserve">595,244</t>
  </si>
  <si>
    <t xml:space="preserve">625,038</t>
  </si>
  <si>
    <t xml:space="preserve">640,222</t>
  </si>
  <si>
    <t xml:space="preserve">253</t>
  </si>
  <si>
    <t xml:space="preserve">279</t>
  </si>
  <si>
    <t xml:space="preserve">296</t>
  </si>
  <si>
    <t xml:space="preserve">182</t>
  </si>
  <si>
    <t xml:space="preserve">196</t>
  </si>
  <si>
    <t xml:space="preserve">212</t>
  </si>
  <si>
    <t xml:space="preserve">29</t>
  </si>
  <si>
    <t xml:space="preserve">26</t>
  </si>
  <si>
    <t xml:space="preserve">170</t>
  </si>
  <si>
    <t xml:space="preserve">61</t>
  </si>
  <si>
    <t xml:space="preserve">2.8</t>
  </si>
  <si>
    <t xml:space="preserve">2.7</t>
  </si>
  <si>
    <t xml:space="preserve">70</t>
  </si>
  <si>
    <t xml:space="preserve">28</t>
  </si>
  <si>
    <t xml:space="preserve">12</t>
  </si>
  <si>
    <t xml:space="preserve">8.7</t>
  </si>
  <si>
    <t xml:space="preserve">0.09</t>
  </si>
  <si>
    <t xml:space="preserve">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</si>
</sst>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2045</v>
      </c>
      <c r="D1" s="107" t="s">
        <v>2046</v>
      </c>
      <c r="E1" s="107" t="s">
        <v>2047</v>
      </c>
      <c r="F1" s="107" t="s">
        <v>2048</v>
      </c>
      <c r="G1" s="107" t="s">
        <v>2049</v>
      </c>
      <c r="H1" s="107" t="s">
        <v>2050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2051</v>
      </c>
      <c r="D2" s="103" t="s">
        <v>2052</v>
      </c>
      <c r="E2" s="103" t="s">
        <v>2053</v>
      </c>
      <c r="F2" s="103" t="s">
        <v>1915</v>
      </c>
      <c r="G2" s="103" t="s">
        <v>2054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2055</v>
      </c>
      <c r="E4" s="103" t="s">
        <v>1895</v>
      </c>
      <c r="F4" s="103" t="s">
        <v>2056</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2057</v>
      </c>
      <c r="D5" s="103" t="s">
        <v>2052</v>
      </c>
      <c r="E5" s="103" t="s">
        <v>2058</v>
      </c>
      <c r="F5" s="103" t="s">
        <v>1915</v>
      </c>
      <c r="G5" s="103" t="s">
        <v>2059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2060</v>
      </c>
      <c r="D6" s="103" t="s">
        <v>1804</v>
      </c>
      <c r="E6" s="103" t="s">
        <v>2060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1915</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t="s">
        <v>2061</v>
      </c>
      <c r="F9" s="103" t="s">
        <v>2055</v>
      </c>
      <c r="G9" s="103"/>
      <c r="H9" s="103" t="s">
        <v>2062</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2063</v>
      </c>
      <c r="D10" s="103" t="s">
        <v>2064</v>
      </c>
      <c r="E10" s="103" t="s">
        <v>2065</v>
      </c>
      <c r="F10" s="103" t="s">
        <v>2056</v>
      </c>
      <c r="G10" s="103" t="s">
        <v>2066</v>
      </c>
      <c r="H10" s="103" t="s">
        <v>2067</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2068</v>
      </c>
      <c r="D14" s="103" t="s">
        <v>1804</v>
      </c>
      <c r="E14" s="103" t="s">
        <v>2069</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1852</v>
      </c>
      <c r="D16" s="103" t="s">
        <v>1804</v>
      </c>
      <c r="E16" s="103" t="s">
        <v>2070</v>
      </c>
      <c r="F16" s="103" t="s">
        <v>1805</v>
      </c>
      <c r="G16" s="103" t="s">
        <v>2071</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2072</v>
      </c>
      <c r="D18" s="103" t="s">
        <v>1804</v>
      </c>
      <c r="E18" s="103" t="s">
        <v>2073</v>
      </c>
      <c r="F18" s="103" t="s">
        <v>1805</v>
      </c>
      <c r="G18" s="103" t="s">
        <v>2074</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1965</v>
      </c>
      <c r="D19" s="103" t="s">
        <v>1804</v>
      </c>
      <c r="E19" s="103" t="s">
        <v>1965</v>
      </c>
      <c r="F19" s="103" t="s">
        <v>1805</v>
      </c>
      <c r="G19" s="103" t="s">
        <v>2075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2061</v>
      </c>
      <c r="D20" s="103" t="s">
        <v>1804</v>
      </c>
      <c r="E20" s="103" t="s">
        <v>2076</v>
      </c>
      <c r="F20" s="103" t="s">
        <v>1805</v>
      </c>
      <c r="G20" s="103" t="s">
        <v>2077</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1996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2052</v>
      </c>
      <c r="E22" s="103"/>
      <c r="F22" s="103" t="s">
        <v>1915</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2062</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2078</v>
      </c>
      <c r="D30" s="109" t="s">
        <v>2064</v>
      </c>
      <c r="E30" s="109" t="s">
        <v>2078</v>
      </c>
      <c r="F30" s="109" t="s">
        <v>2067</v>
      </c>
      <c r="G30" s="109" t="s">
        <v>2078</v>
      </c>
      <c r="H30" s="109" t="s">
        <v>2052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1865</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2052</v>
      </c>
      <c r="E38" s="109"/>
      <c r="F38" s="109" t="s">
        <v>1915</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2079</v>
      </c>
      <c r="D39" s="109" t="s">
        <v>2067</v>
      </c>
      <c r="E39" s="109" t="s">
        <v>2080</v>
      </c>
      <c r="F39" s="109" t="s">
        <v>1915</v>
      </c>
      <c r="G39" s="109" t="s">
        <v>2081</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2082</v>
      </c>
      <c r="D43" s="109" t="s">
        <v>1804</v>
      </c>
      <c r="E43" s="109" t="s">
        <v>1996</v>
      </c>
      <c r="F43" s="109" t="s">
        <v>1805</v>
      </c>
      <c r="G43" s="109" t="s">
        <v>2083</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2084</v>
      </c>
      <c r="D44" s="109" t="s">
        <v>1804</v>
      </c>
      <c r="E44" s="109" t="s">
        <v>2085</v>
      </c>
      <c r="F44" s="109" t="s">
        <v>1805</v>
      </c>
      <c r="G44" s="109" t="s">
        <v>2086</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2087</v>
      </c>
      <c r="D45" s="109" t="s">
        <v>1804</v>
      </c>
      <c r="E45" s="109" t="s">
        <v>2088</v>
      </c>
      <c r="F45" s="109" t="s">
        <v>1805</v>
      </c>
      <c r="G45" s="109" t="s">
        <v>1945</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2089</v>
      </c>
      <c r="D46" s="109" t="s">
        <v>1804</v>
      </c>
      <c r="E46" s="109" t="s">
        <v>2090</v>
      </c>
      <c r="F46" s="109" t="s">
        <v>1805</v>
      </c>
      <c r="G46" s="109" t="s">
        <v>2091</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2085</v>
      </c>
      <c r="D47" s="109" t="s">
        <v>1804</v>
      </c>
      <c r="E47" s="109" t="s">
        <v>2084</v>
      </c>
      <c r="F47" s="109" t="s">
        <v>1805</v>
      </c>
      <c r="G47" s="109" t="s">
        <v>2084</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1945</v>
      </c>
      <c r="D48" s="109" t="s">
        <v>1804</v>
      </c>
      <c r="E48" s="109" t="s">
        <v>1945</v>
      </c>
      <c r="F48" s="109" t="s">
        <v>1805</v>
      </c>
      <c r="G48" s="109" t="s">
        <v>2092</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2093</v>
      </c>
      <c r="D54" s="109" t="s">
        <v>2052</v>
      </c>
      <c r="E54" s="109" t="s">
        <v>2094</v>
      </c>
      <c r="F54" s="109" t="s">
        <v>1915</v>
      </c>
      <c r="G54" s="109" t="s">
        <v>2095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2096</v>
      </c>
      <c r="D55" s="109" t="s">
        <v>2052</v>
      </c>
      <c r="E55" s="109" t="s">
        <v>2097</v>
      </c>
      <c r="F55" s="109" t="s">
        <v>1915</v>
      </c>
      <c r="G55" s="109" t="s">
        <v>2098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2099</v>
      </c>
      <c r="D57" s="109" t="s">
        <v>2052</v>
      </c>
      <c r="E57" s="109" t="s">
        <v>2100</v>
      </c>
      <c r="F57" s="109" t="s">
        <v>1915</v>
      </c>
      <c r="G57" s="109" t="s">
        <v>2101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1887</v>
      </c>
      <c r="D59" s="109" t="s">
        <v>2052</v>
      </c>
      <c r="E59" s="109" t="s">
        <v>1847</v>
      </c>
      <c r="F59" s="109" t="s">
        <v>1915</v>
      </c>
      <c r="G59" s="109" t="s">
        <v>1977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1937</v>
      </c>
      <c r="D60" s="109" t="s">
        <v>2052</v>
      </c>
      <c r="E60" s="109" t="s">
        <v>2102</v>
      </c>
      <c r="F60" s="109" t="s">
        <v>1915</v>
      </c>
      <c r="G60" s="109" t="s">
        <v>2103</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2052</v>
      </c>
      <c r="E62" s="109"/>
      <c r="F62" s="109" t="s">
        <v>1915</v>
      </c>
      <c r="G62" s="109" t="s">
        <v>2104</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1925</v>
      </c>
      <c r="D63" s="109" t="s">
        <v>2052</v>
      </c>
      <c r="E63" s="109" t="s">
        <v>1925</v>
      </c>
      <c r="F63" s="109" t="s">
        <v>1915</v>
      </c>
      <c r="G63" s="109" t="s">
        <v>1925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2052</v>
      </c>
      <c r="E64" s="109"/>
      <c r="F64" s="109" t="s">
        <v>1915</v>
      </c>
      <c r="G64" s="109" t="s">
        <v>2105</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2106</v>
      </c>
      <c r="D65" s="109" t="s">
        <v>2052</v>
      </c>
      <c r="E65" s="109" t="s">
        <v>2107</v>
      </c>
      <c r="F65" s="109" t="s">
        <v>1915</v>
      </c>
      <c r="G65" s="109" t="s">
        <v>2107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1891</v>
      </c>
      <c r="D66" s="109" t="s">
        <v>2052</v>
      </c>
      <c r="E66" s="109" t="s">
        <v>2108</v>
      </c>
      <c r="F66" s="109" t="s">
        <v>1915</v>
      </c>
      <c r="G66" s="109" t="s">
        <v>1891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2109</v>
      </c>
      <c r="D67" s="109" t="s">
        <v>2052</v>
      </c>
      <c r="E67" s="109" t="s">
        <v>2102</v>
      </c>
      <c r="F67" s="109" t="s">
        <v>1915</v>
      </c>
      <c r="G67" s="109" t="s">
        <v>2109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1885</v>
      </c>
      <c r="D68" s="109" t="s">
        <v>2052</v>
      </c>
      <c r="E68" s="109" t="s">
        <v>1886</v>
      </c>
      <c r="F68" s="109" t="s">
        <v>1915</v>
      </c>
      <c r="G68" s="109" t="s">
        <v>1896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2110</v>
      </c>
      <c r="D69" s="109" t="s">
        <v>2052</v>
      </c>
      <c r="E69" s="109" t="s">
        <v>2057</v>
      </c>
      <c r="F69" s="109" t="s">
        <v>1915</v>
      </c>
      <c r="G69" s="109" t="s">
        <v>2111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2112</v>
      </c>
      <c r="D70" s="109" t="s">
        <v>2052</v>
      </c>
      <c r="E70" s="109" t="s">
        <v>2113</v>
      </c>
      <c r="F70" s="109" t="s">
        <v>1915</v>
      </c>
      <c r="G70" s="109" t="s">
        <v>2002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2052</v>
      </c>
      <c r="E71" s="109"/>
      <c r="F71" s="109" t="s">
        <v>1915</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2052</v>
      </c>
      <c r="E72" s="109"/>
      <c r="F72" s="109" t="s">
        <v>1915</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2052</v>
      </c>
      <c r="E73" s="109"/>
      <c r="F73" s="109" t="s">
        <v>1915</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2052</v>
      </c>
      <c r="E74" s="109"/>
      <c r="F74" s="109" t="s">
        <v>1915</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2052</v>
      </c>
      <c r="E75" s="109"/>
      <c r="F75" s="109" t="s">
        <v>1915</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2052</v>
      </c>
      <c r="E76" s="109"/>
      <c r="F76" s="109" t="s">
        <v>1915</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1847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t="s">
        <v>1863</v>
      </c>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t="s">
        <v>1864</v>
      </c>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t="s">
        <v>1865</v>
      </c>
      <c r="H28" s="155" t="s">
        <v>1866</v>
      </c>
      <c r="I28" s="155" t="s">
        <v>1867</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t="s">
        <v>1865</v>
      </c>
      <c r="H29" s="155" t="s">
        <v>1866</v>
      </c>
      <c r="I29" s="155" t="s">
        <v>1868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1869</v>
      </c>
      <c r="G30" s="155" t="s">
        <v>1870</v>
      </c>
      <c r="H30" s="155" t="s">
        <v>1871</v>
      </c>
      <c r="I30" s="155" t="s">
        <v>1872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1873</v>
      </c>
      <c r="G31" s="155" t="s">
        <v>1874</v>
      </c>
      <c r="H31" s="155" t="s">
        <v>1875</v>
      </c>
      <c r="I31" s="155" t="s">
        <v>1876</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1877</v>
      </c>
      <c r="G32" s="155" t="s">
        <v>1878</v>
      </c>
      <c r="H32" s="155" t="s">
        <v>1879</v>
      </c>
      <c r="I32" s="155" t="s">
        <v>1880</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1881</v>
      </c>
      <c r="G33" s="155" t="s">
        <v>1882</v>
      </c>
      <c r="H33" s="155" t="s">
        <v>1883</v>
      </c>
      <c r="I33" s="155" t="s">
        <v>1884</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1885</v>
      </c>
      <c r="G36" s="155" t="s">
        <v>1886</v>
      </c>
      <c r="H36" s="155" t="s">
        <v>1887</v>
      </c>
      <c r="I36" s="155" t="s">
        <v>1888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1886</v>
      </c>
      <c r="G37" s="155" t="s">
        <v>1889</v>
      </c>
      <c r="H37" s="155" t="s">
        <v>1890</v>
      </c>
      <c r="I37" s="155" t="s">
        <v>1865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1891</v>
      </c>
      <c r="G38" s="155" t="s">
        <v>1888</v>
      </c>
      <c r="H38" s="155" t="s">
        <v>1892</v>
      </c>
      <c r="I38" s="155" t="s">
        <v>1890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t="s">
        <v>1863</v>
      </c>
      <c r="H40" s="155" t="s">
        <v>1863</v>
      </c>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t="s">
        <v>1893</v>
      </c>
      <c r="H41" s="155" t="s">
        <v>1894</v>
      </c>
      <c r="I41" s="155" t="s">
        <v>1895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t="s">
        <v>1896</v>
      </c>
      <c r="H42" s="155" t="s">
        <v>1892</v>
      </c>
      <c r="I42" s="155" t="s">
        <v>1897</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t="s">
        <v>1885</v>
      </c>
      <c r="H43" s="155" t="s">
        <v>1888</v>
      </c>
      <c r="I43" s="155" t="s">
        <v>1892</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1898</v>
      </c>
      <c r="G45" s="155" t="s">
        <v>1846</v>
      </c>
      <c r="H45" s="155" t="s">
        <v>1846</v>
      </c>
      <c r="I45" s="155" t="s">
        <v>1898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1899</v>
      </c>
      <c r="G46" s="103" t="s">
        <v>1900</v>
      </c>
      <c r="H46" s="103" t="s">
        <v>1901</v>
      </c>
      <c r="I46" s="103" t="s">
        <v>1902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t="s">
        <v>1903</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t="s">
        <v>1904</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t="s">
        <v>1905</v>
      </c>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1906</v>
      </c>
      <c r="G52" s="103" t="s">
        <v>1907</v>
      </c>
      <c r="H52" s="103" t="s">
        <v>1908</v>
      </c>
      <c r="I52" s="103" t="s">
        <v>1909</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1863</v>
      </c>
      <c r="G53" s="103"/>
      <c r="H53" s="103" t="s">
        <v>1863</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t="s">
        <v>1863</v>
      </c>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t="s">
        <v>1893</v>
      </c>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t="s">
        <v>1891</v>
      </c>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1863</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t="s">
        <v>1910</v>
      </c>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t="s">
        <v>1910</v>
      </c>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1863</v>
      </c>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1863</v>
      </c>
      <c r="G80" s="103"/>
      <c r="H80" s="103" t="s">
        <v>1863</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1863</v>
      </c>
      <c r="G100" s="103" t="s">
        <v>1863</v>
      </c>
      <c r="H100" s="103" t="s">
        <v>1863</v>
      </c>
      <c r="I100" s="103" t="s">
        <v>1863</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t="s">
        <v>1863</v>
      </c>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t="s">
        <v>1863</v>
      </c>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t="s">
        <v>1863</v>
      </c>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t="s">
        <v>1863</v>
      </c>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t="s">
        <v>1911</v>
      </c>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t="s">
        <v>1912</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1912</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t="s">
        <v>1912</v>
      </c>
      <c r="I124" s="156" t="s">
        <v>1913</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t="s">
        <v>1913</v>
      </c>
      <c r="I125" s="156" t="s">
        <v>1913</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1914</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1915</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1916</v>
      </c>
      <c r="D2" s="203" t="s">
        <v>1917</v>
      </c>
      <c r="E2" s="203" t="s">
        <v>1918</v>
      </c>
      <c r="F2" s="203" t="s">
        <v>1918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1922</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1924</v>
      </c>
      <c r="F8" s="203" t="s">
        <v>1833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1925</v>
      </c>
      <c r="D9" s="203" t="s">
        <v>1925</v>
      </c>
      <c r="E9" s="203" t="s">
        <v>1926</v>
      </c>
      <c r="F9" s="203" t="s">
        <v>1926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1927</v>
      </c>
      <c r="D10" s="203" t="s">
        <v>1927</v>
      </c>
      <c r="E10" s="203" t="s">
        <v>1928</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1897</v>
      </c>
      <c r="D12" s="203" t="s">
        <v>1847</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1929</v>
      </c>
      <c r="D15" s="203" t="s">
        <v>1930</v>
      </c>
      <c r="E15" s="203" t="s">
        <v>1931</v>
      </c>
      <c r="F15" s="203" t="s">
        <v>1932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1933</v>
      </c>
      <c r="D17" s="203" t="s">
        <v>1934</v>
      </c>
      <c r="E17" s="203" t="s">
        <v>1935</v>
      </c>
      <c r="F17" s="203" t="s">
        <v>1936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1937</v>
      </c>
      <c r="D18" s="203" t="s">
        <v>1938</v>
      </c>
      <c r="E18" s="214" t="s">
        <v>1887</v>
      </c>
      <c r="F18" s="214" t="s">
        <v>1888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1894</v>
      </c>
      <c r="D19" s="203" t="s">
        <v>1897</v>
      </c>
      <c r="E19" s="214" t="s">
        <v>1865</v>
      </c>
      <c r="F19" s="214" t="s">
        <v>1868</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1939</v>
      </c>
      <c r="D20" s="203" t="s">
        <v>1940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1941</v>
      </c>
      <c r="D21" s="203" t="s">
        <v>1942</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1943</v>
      </c>
      <c r="D22" s="203" t="s">
        <v>1944</v>
      </c>
      <c r="E22" s="203" t="s">
        <v>1945</v>
      </c>
      <c r="F22" s="203" t="s">
        <v>1946</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1941</v>
      </c>
      <c r="D23" s="203" t="s">
        <v>1947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1948</v>
      </c>
      <c r="D24" s="203" t="s">
        <v>1949</v>
      </c>
      <c r="E24" s="203" t="s">
        <v>1950</v>
      </c>
      <c r="F24" s="203" t="s">
        <v>1951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1952</v>
      </c>
      <c r="F25" s="203" t="s">
        <v>1953</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1954</v>
      </c>
      <c r="F26" s="203" t="s">
        <v>1955</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1956</v>
      </c>
      <c r="D27" s="203" t="s">
        <v>1957</v>
      </c>
      <c r="E27" s="203" t="s">
        <v>1958</v>
      </c>
      <c r="F27" s="203" t="s">
        <v>1959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1960</v>
      </c>
      <c r="D30" s="203" t="s">
        <v>1961</v>
      </c>
      <c r="E30" s="203" t="s">
        <v>1962</v>
      </c>
      <c r="F30" s="203" t="s">
        <v>1963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1964</v>
      </c>
      <c r="F31" s="203" t="s">
        <v>1965</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1966</v>
      </c>
      <c r="F32" s="203" t="s">
        <v>1967</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1968</v>
      </c>
      <c r="D33" s="203" t="s">
        <v>1969</v>
      </c>
      <c r="E33" s="203" t="s">
        <v>1970</v>
      </c>
      <c r="F33" s="203" t="s">
        <v>1971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1972</v>
      </c>
      <c r="F35" s="203" t="s">
        <v>1973</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1974</v>
      </c>
      <c r="D36" s="203" t="s">
        <v>1958</v>
      </c>
      <c r="E36" s="203" t="s">
        <v>1959</v>
      </c>
      <c r="F36" s="203" t="s">
        <v>1975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1885</v>
      </c>
      <c r="F37" s="203" t="s">
        <v>1976</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1977</v>
      </c>
      <c r="F38" s="203" t="s">
        <v>1868</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1960</v>
      </c>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1978</v>
      </c>
      <c r="D43" s="205" t="s">
        <v>1978</v>
      </c>
      <c r="E43" s="205" t="s">
        <v>1865</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1978</v>
      </c>
      <c r="D44" s="205" t="s">
        <v>1978</v>
      </c>
      <c r="E44" s="205" t="s">
        <v>1865</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1980</v>
      </c>
      <c r="D46" s="203" t="s">
        <v>1981</v>
      </c>
      <c r="E46" s="214" t="s">
        <v>1982</v>
      </c>
      <c r="F46" s="214" t="s">
        <v>1983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1984</v>
      </c>
      <c r="D47" s="203" t="s">
        <v>1985</v>
      </c>
      <c r="E47" s="214" t="s">
        <v>1986</v>
      </c>
      <c r="F47" s="214" t="s">
        <v>1987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1915</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1988</v>
      </c>
      <c r="C2" s="203" t="s">
        <v>1989</v>
      </c>
      <c r="D2" s="203" t="s">
        <v>1990</v>
      </c>
      <c r="E2" s="203" t="s">
        <v>1991</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1992</v>
      </c>
      <c r="C3" s="203" t="s">
        <v>1993</v>
      </c>
      <c r="D3" s="203" t="s">
        <v>1994</v>
      </c>
      <c r="E3" s="203" t="s">
        <v>1995</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1996</v>
      </c>
      <c r="C4" s="203" t="s">
        <v>1997</v>
      </c>
      <c r="D4" s="203" t="s">
        <v>1998</v>
      </c>
      <c r="E4" s="203" t="s">
        <v>1999</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2000</v>
      </c>
      <c r="C5" s="203" t="s">
        <v>1926</v>
      </c>
      <c r="D5" s="203" t="s">
        <v>2001</v>
      </c>
      <c r="E5" s="203" t="s">
        <v>1943</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2002</v>
      </c>
      <c r="C7" s="203" t="s">
        <v>2003</v>
      </c>
      <c r="D7" s="203" t="s">
        <v>2004</v>
      </c>
      <c r="E7" s="203" t="s">
        <v>2005</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2006</v>
      </c>
      <c r="C8" s="203" t="s">
        <v>2007</v>
      </c>
      <c r="D8" s="203" t="s">
        <v>2008</v>
      </c>
      <c r="E8" s="203" t="s">
        <v>1890</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2009</v>
      </c>
      <c r="C9" s="203" t="s">
        <v>2010</v>
      </c>
      <c r="D9" s="203" t="s">
        <v>2011</v>
      </c>
      <c r="E9" s="203" t="s">
        <v>2012</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2013</v>
      </c>
      <c r="C10" s="203" t="s">
        <v>2014</v>
      </c>
      <c r="D10" s="203" t="s">
        <v>2015</v>
      </c>
      <c r="E10" s="203" t="s">
        <v>2016</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2017</v>
      </c>
      <c r="C11" s="203" t="s">
        <v>2018</v>
      </c>
      <c r="D11" s="203" t="s">
        <v>2019</v>
      </c>
      <c r="E11" s="203" t="s">
        <v>2020</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2021</v>
      </c>
      <c r="C12" s="203" t="s">
        <v>2022</v>
      </c>
      <c r="D12" s="203" t="s">
        <v>2023</v>
      </c>
      <c r="E12" s="203" t="s">
        <v>2024</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2025</v>
      </c>
      <c r="C13" s="203" t="s">
        <v>2026</v>
      </c>
      <c r="D13" s="203" t="s">
        <v>2027</v>
      </c>
      <c r="E13" s="203" t="s">
        <v>2028</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2029</v>
      </c>
      <c r="C14" s="203" t="s">
        <v>2030</v>
      </c>
      <c r="D14" s="203" t="s">
        <v>2031</v>
      </c>
      <c r="E14" s="203" t="s">
        <v>2032</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2033</v>
      </c>
      <c r="C15" s="203" t="s">
        <v>2033</v>
      </c>
      <c r="D15" s="203" t="s">
        <v>2033</v>
      </c>
      <c r="E15" s="203" t="s">
        <v>2033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2034</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2035</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2034</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2036</v>
      </c>
      <c r="C21" s="203" t="s">
        <v>2037</v>
      </c>
      <c r="D21" s="203" t="s">
        <v>2038</v>
      </c>
      <c r="E21" s="203" t="s">
        <v>2038</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2039</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2000</v>
      </c>
      <c r="C24" s="203" t="s">
        <v>1926</v>
      </c>
      <c r="D24" s="203" t="s">
        <v>2001</v>
      </c>
      <c r="E24" s="203" t="s">
        <v>1943</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2002</v>
      </c>
      <c r="C25" s="203" t="s">
        <v>2003</v>
      </c>
      <c r="D25" s="203" t="s">
        <v>2004</v>
      </c>
      <c r="E25" s="203" t="s">
        <v>2005</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2040</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2040</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2041</v>
      </c>
      <c r="D54" s="203" t="s">
        <v>2042</v>
      </c>
      <c r="E54" s="203" t="s">
        <v>2043</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2004</v>
      </c>
      <c r="C73" s="203" t="s">
        <v>2004</v>
      </c>
      <c r="D73" s="203" t="s">
        <v>2044</v>
      </c>
      <c r="E73" s="203" t="s">
        <v>2044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2044</v>
      </c>
      <c r="C74" s="203" t="s">
        <v>1943</v>
      </c>
      <c r="D74" s="203" t="s">
        <v>1943</v>
      </c>
      <c r="E74" s="203" t="s">
        <v>1943</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