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PNG - RSSH" sheetId="14" r:id="rId5"/>
    <sheet name="HIV_TranslationTable" sheetId="28" state="hidden" r:id="rId6"/>
    <sheet name="PNG - HIV" sheetId="29" r:id="rId7"/>
    <sheet name="HIV_PE_TranslationTable" sheetId="19" state="hidden" r:id="rId8"/>
    <sheet name="HIV Program Essentials" sheetId="15" state="visible" r:id="rId9"/>
    <sheet name="TB_TranslationTable" sheetId="30" state="hidden" r:id="rId10"/>
    <sheet name="PNG - TB" sheetId="9" r:id="rId11"/>
    <sheet name="TB_PE_TranslationTable" sheetId="31" state="hidden" r:id="rId12"/>
    <sheet name="Malaria_TranslationTable" sheetId="32" state="hidden" r:id="rId13"/>
    <sheet name="TB Program Essentials" sheetId="16" state="visible" r:id="rId14"/>
    <sheet name="PNG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<sst xmlns="http://schemas.openxmlformats.org/spreadsheetml/2006/main" count="2109" uniqueCount="2109">
  <si>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</si>
  <si>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</si>
  <si>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</si>
  <si>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</si>
  <si>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</si>
  <si>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</si>
  <si>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</si>
  <si>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</si>
  <si>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</si>
  <si>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</si>
  <si>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</si>
  <si>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</si>
  <si>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</si>
  <si>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</si>
  <si>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</si>
  <si>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</si>
  <si>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</si>
  <si>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</si>
  <si>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</si>
  <si>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</si>
  <si>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</si>
  <si>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</si>
  <si>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</si>
  <si>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</si>
  <si>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</si>
  <si>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</si>
  <si>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</si>
  <si>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</si>
  <si>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</si>
  <si>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</si>
  <si>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</si>
  <si>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</si>
  <si>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</si>
  <si>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</si>
  <si>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</si>
  <si>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</si>
  <si>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</si>
  <si>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</si>
  <si>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</si>
  <si>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</si>
  <si>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</si>
  <si>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</si>
  <si>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</si>
  <si>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</si>
  <si>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</si>
  <si>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</si>
  <si>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</si>
  <si>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</si>
  <si>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</si>
  <si>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</si>
  <si>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</si>
  <si>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</si>
  <si>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</si>
  <si>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</si>
  <si>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</si>
  <si>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</si>
  <si>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</si>
  <si>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</si>
  <si>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</si>
  <si>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</si>
  <si>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</si>
  <si>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</si>
  <si>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</si>
  <si>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</si>
  <si>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</si>
  <si>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</si>
  <si>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</si>
  <si>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</si>
  <si>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</si>
  <si>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</si>
  <si>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</si>
  <si>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</si>
  <si>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</si>
  <si>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</si>
  <si>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</si>
  <si>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</si>
  <si>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</si>
  <si>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</si>
  <si>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</si>
  <si>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</si>
  <si>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</si>
  <si>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</si>
  <si>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</si>
  <si>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</si>
  <si>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</si>
  <si>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</si>
  <si>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</si>
  <si>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</si>
  <si>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</si>
  <si>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</si>
  <si>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</si>
  <si>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</si>
  <si>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</si>
  <si>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</si>
  <si>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</si>
  <si>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</si>
  <si>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</si>
  <si>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</si>
  <si>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</si>
  <si>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</si>
  <si>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</si>
  <si>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</si>
  <si>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</si>
  <si>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</si>
  <si>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</si>
  <si>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</si>
  <si>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</si>
  <si>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</si>
  <si>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</si>
  <si>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</si>
  <si>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</si>
  <si>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</si>
  <si>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</si>
  <si>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</si>
  <si>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</si>
  <si>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</si>
  <si>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</si>
  <si>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</si>
  <si>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</si>
  <si>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</si>
  <si>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</si>
  <si>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</si>
  <si>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</si>
  <si>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</si>
  <si>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</si>
  <si>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</si>
  <si>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</si>
  <si>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</si>
  <si>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</si>
  <si>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</si>
  <si>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</si>
  <si>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</si>
  <si>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</si>
  <si>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</si>
  <si>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</si>
  <si>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</si>
  <si>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</si>
  <si>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</si>
  <si>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</si>
  <si>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</si>
  <si>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</si>
  <si>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</si>
  <si>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</si>
  <si>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</si>
  <si>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</si>
  <si>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</si>
  <si>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</si>
  <si>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</si>
  <si>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</si>
  <si>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</si>
  <si>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</si>
  <si>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</si>
  <si>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</si>
  <si>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</si>
  <si>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</si>
  <si>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</si>
  <si>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</si>
  <si>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</si>
  <si>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</si>
  <si>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</si>
  <si>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</si>
  <si>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</si>
  <si>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</si>
  <si>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</si>
  <si>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</si>
  <si>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</si>
  <si>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</si>
  <si>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</si>
  <si>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</si>
  <si>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</si>
  <si>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</si>
  <si>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</si>
  <si>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</si>
  <si>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</si>
  <si>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</si>
  <si>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</si>
  <si>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</si>
  <si>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</si>
  <si>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</si>
  <si>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</si>
  <si>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</si>
  <si>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</si>
  <si>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</si>
  <si>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</si>
  <si>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</si>
  <si>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</si>
  <si>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</si>
  <si>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</si>
  <si>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</si>
  <si>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</si>
  <si>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</si>
  <si>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</si>
  <si>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</si>
  <si>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</si>
  <si>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</si>
  <si>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</si>
  <si>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</si>
  <si>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</si>
  <si>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</si>
  <si>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</si>
  <si>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</si>
  <si>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</si>
  <si>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</si>
  <si>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</si>
  <si>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</si>
  <si>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</si>
  <si>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</si>
  <si>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</si>
  <si>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</si>
  <si>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</si>
  <si>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</si>
  <si>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</si>
  <si>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</si>
  <si>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</si>
  <si>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</si>
  <si>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</si>
  <si>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</si>
  <si>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</si>
  <si>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</si>
  <si>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</si>
  <si>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</si>
  <si>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</si>
  <si>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</si>
  <si>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</si>
  <si>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</si>
  <si>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</si>
  <si>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</si>
  <si>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</si>
  <si>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</si>
  <si>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</si>
  <si>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</si>
  <si>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</si>
  <si>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</si>
  <si>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</si>
  <si>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</si>
  <si>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</si>
  <si>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</si>
  <si>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</si>
  <si>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</si>
  <si>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</si>
  <si>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</si>
  <si>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</si>
  <si>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</si>
  <si>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</si>
  <si>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</si>
  <si>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</si>
  <si>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</si>
  <si>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</si>
  <si>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</si>
  <si>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</si>
  <si>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</si>
  <si>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</si>
  <si>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</si>
  <si>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</si>
  <si>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</si>
  <si>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</si>
  <si>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</si>
  <si>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</si>
  <si>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</si>
  <si>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</si>
  <si>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</si>
  <si>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</si>
  <si>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</si>
  <si>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</si>
  <si>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</si>
  <si>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</si>
  <si>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</si>
  <si>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</si>
  <si>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</si>
  <si>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</si>
  <si>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</si>
  <si>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</si>
  <si>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</si>
  <si>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</si>
  <si>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</si>
  <si>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</si>
  <si>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</si>
  <si>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</si>
  <si>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</si>
  <si>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</si>
  <si>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</si>
  <si>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</si>
  <si>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</si>
  <si>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</si>
  <si>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</si>
  <si>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</si>
  <si>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</si>
  <si>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</si>
  <si>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</si>
  <si>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</si>
  <si>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</si>
  <si>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</si>
  <si>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</si>
  <si>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</si>
  <si>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</si>
  <si>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</si>
  <si>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</si>
  <si>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</si>
  <si>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</si>
  <si>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</si>
  <si>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</si>
  <si>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</si>
  <si>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</si>
  <si>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</si>
  <si>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</si>
  <si>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</si>
  <si>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</si>
  <si>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</si>
  <si>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</si>
  <si>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</si>
  <si>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</si>
  <si>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</si>
  <si>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</si>
  <si>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</si>
  <si>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</si>
  <si>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</si>
  <si>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</si>
  <si>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</si>
  <si>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</si>
  <si>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</si>
  <si>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</si>
  <si>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</si>
  <si>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</si>
  <si>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</si>
  <si>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</si>
  <si>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</si>
  <si>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</si>
  <si>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</si>
  <si>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</si>
  <si>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</si>
  <si>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</si>
  <si>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</si>
  <si>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</si>
  <si>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</si>
  <si>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</si>
  <si>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</si>
  <si>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</si>
  <si>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</si>
  <si>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</si>
  <si>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</si>
  <si>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</si>
  <si>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</si>
  <si>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</si>
  <si>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</si>
  <si>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</si>
  <si>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</si>
  <si>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</si>
  <si>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</si>
  <si>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</si>
  <si>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</si>
  <si>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</si>
  <si>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</si>
  <si>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</si>
  <si>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</si>
  <si>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</si>
  <si>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</si>
  <si>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</si>
  <si>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</si>
  <si>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</si>
  <si>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</si>
  <si>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</si>
  <si>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</si>
  <si>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</si>
  <si>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</si>
  <si>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</si>
  <si>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</si>
  <si>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</si>
  <si>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</si>
  <si>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</si>
  <si>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</si>
  <si>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</si>
  <si>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</si>
  <si>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</si>
  <si>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</si>
  <si>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</si>
  <si>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</si>
  <si>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</si>
  <si>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</si>
  <si>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</si>
  <si>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</si>
  <si>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</si>
  <si>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</si>
  <si>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</si>
  <si>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</si>
  <si>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</si>
  <si>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</si>
  <si>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</si>
  <si>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</si>
  <si>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</si>
  <si>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</si>
  <si>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</si>
  <si>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</si>
  <si>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</si>
  <si>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</si>
  <si>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</si>
  <si>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</si>
  <si>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</si>
  <si>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</si>
  <si>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</si>
  <si>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</si>
  <si>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</si>
  <si>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</si>
  <si>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</si>
  <si>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</si>
  <si>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</si>
  <si>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</si>
  <si>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</si>
  <si>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</si>
  <si>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</si>
  <si>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</si>
  <si>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</si>
  <si>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</si>
  <si>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</si>
  <si>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</si>
  <si>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</si>
  <si>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</si>
  <si>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</si>
  <si>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</si>
  <si>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</si>
  <si>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</si>
  <si>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</si>
  <si>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</si>
  <si>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</si>
  <si>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</si>
  <si>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</si>
  <si>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</si>
  <si>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</si>
  <si>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</si>
  <si>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</si>
  <si>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</si>
  <si>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</si>
  <si>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</si>
  <si>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</si>
  <si>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</si>
  <si>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</si>
  <si>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</si>
  <si>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</si>
  <si>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</si>
  <si>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</si>
  <si>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</si>
  <si>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</si>
  <si>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</si>
  <si>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</si>
  <si>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</si>
  <si>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</si>
  <si>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</si>
  <si>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</si>
  <si>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</si>
  <si>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</si>
  <si>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</si>
  <si>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</si>
  <si>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</si>
  <si>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</si>
  <si>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</si>
  <si>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</si>
  <si>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</si>
  <si>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</si>
  <si>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</si>
  <si>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</si>
  <si>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</si>
  <si>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</si>
  <si>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</si>
  <si>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</si>
  <si>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</si>
  <si>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</si>
  <si>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</si>
  <si>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</si>
  <si>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</si>
  <si>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</si>
  <si>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</si>
  <si>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</si>
  <si>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</si>
  <si>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</si>
  <si>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</si>
  <si>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</si>
  <si>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</si>
  <si>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</si>
  <si>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</si>
  <si>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</si>
  <si>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</si>
  <si>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</si>
  <si>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</si>
  <si>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</si>
  <si>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</si>
  <si>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</si>
  <si>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</si>
  <si>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</si>
  <si>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</si>
  <si>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</si>
  <si>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</si>
  <si>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</si>
  <si>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</si>
  <si>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</si>
  <si>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</si>
  <si>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</si>
  <si>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</si>
  <si>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</si>
  <si>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</si>
  <si>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</si>
  <si>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</si>
  <si>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</si>
  <si>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</si>
  <si>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</si>
  <si>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</si>
  <si>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</si>
  <si>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</si>
  <si>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</si>
  <si>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</si>
  <si>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</si>
  <si>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</si>
  <si>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</si>
  <si>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</si>
  <si>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</si>
  <si>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</si>
  <si>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</si>
  <si>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</si>
  <si>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</si>
  <si>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</si>
  <si>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</si>
  <si>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</si>
  <si>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</si>
  <si>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</si>
  <si>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</si>
  <si>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</si>
  <si>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</si>
  <si>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</si>
  <si>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</si>
  <si>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</si>
  <si>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</si>
  <si>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</si>
  <si>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</si>
  <si>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</si>
  <si>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</si>
  <si>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</si>
  <si>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</si>
  <si>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</si>
  <si>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</si>
  <si>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</si>
  <si>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</si>
  <si>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</si>
  <si>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</si>
  <si>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</si>
  <si>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</si>
  <si>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</si>
  <si>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</si>
  <si>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</si>
  <si>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</si>
  <si>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</si>
  <si>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</si>
  <si>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</si>
  <si>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</si>
  <si>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</si>
  <si>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</si>
  <si>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</si>
  <si>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</si>
  <si>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</si>
  <si>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</si>
  <si>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</si>
  <si>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</si>
  <si>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</si>
  <si>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</si>
  <si>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</si>
  <si>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</si>
  <si>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</si>
  <si>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</si>
  <si>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</si>
  <si>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</si>
  <si>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</si>
  <si>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</si>
  <si>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</si>
  <si>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</si>
  <si>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</si>
  <si>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</si>
  <si>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</si>
  <si>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</si>
  <si>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</si>
  <si>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</si>
  <si>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</si>
  <si>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</si>
  <si>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</si>
  <si>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</si>
  <si>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</si>
  <si>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</si>
  <si>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</si>
  <si>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</si>
  <si>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</si>
  <si>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</si>
  <si>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</si>
  <si>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</si>
  <si>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</si>
  <si>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</si>
  <si>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</si>
  <si>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</si>
  <si>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</si>
  <si>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</si>
  <si>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</si>
  <si>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</si>
  <si>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</si>
  <si>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</si>
  <si>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</si>
  <si>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</si>
  <si>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</si>
  <si>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</si>
  <si>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</si>
  <si>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</si>
  <si>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</si>
  <si>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</si>
  <si>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</si>
  <si>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</si>
  <si>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</si>
  <si>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</si>
  <si>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</si>
  <si>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</si>
  <si>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</si>
  <si>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</si>
  <si>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</si>
  <si>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</si>
  <si>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</si>
  <si>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</si>
  <si>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</si>
  <si>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</si>
  <si>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</si>
  <si>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</si>
  <si>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</si>
  <si>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</si>
  <si>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</si>
  <si>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</si>
  <si>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</si>
  <si>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</si>
  <si>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</si>
  <si>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</si>
  <si>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</si>
  <si>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</si>
  <si>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</si>
  <si>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</si>
  <si>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</si>
  <si>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</si>
  <si>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</si>
  <si>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</si>
  <si>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</si>
  <si>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</si>
  <si>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</si>
  <si>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</si>
  <si>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</si>
  <si>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</si>
  <si>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</si>
  <si>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</si>
  <si>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</si>
  <si>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</si>
  <si>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</si>
  <si>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</si>
  <si>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</si>
  <si>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</si>
  <si>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</si>
  <si>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</si>
  <si>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</si>
  <si>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</si>
  <si>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</si>
  <si>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</si>
  <si>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</si>
  <si>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</si>
  <si>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</si>
  <si>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</si>
  <si>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</si>
  <si>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</si>
  <si>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</si>
  <si>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</si>
  <si>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</si>
  <si>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</si>
  <si>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</si>
  <si>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</si>
  <si>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</si>
  <si>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</si>
  <si>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</si>
  <si>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</si>
  <si>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</si>
  <si>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</si>
  <si>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</si>
  <si>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</si>
  <si>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</si>
  <si>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</si>
  <si>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</si>
  <si>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</si>
  <si>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</si>
  <si>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</si>
  <si>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</si>
  <si>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</si>
  <si>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</si>
  <si>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</si>
  <si>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</si>
  <si>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</si>
  <si>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</si>
  <si>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</si>
  <si>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</si>
  <si>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</si>
  <si>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</si>
  <si>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</si>
  <si>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</si>
  <si>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</si>
  <si>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</si>
  <si>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</si>
  <si>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</si>
  <si>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</si>
  <si>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</si>
  <si>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</si>
  <si>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</si>
  <si>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</si>
  <si>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</si>
  <si>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</si>
  <si>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</si>
  <si>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</si>
  <si>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</si>
  <si>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</si>
  <si>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</si>
  <si>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</si>
  <si>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</si>
  <si>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</si>
  <si>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</si>
  <si>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</si>
  <si>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</si>
  <si>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</si>
  <si>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</si>
  <si>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</si>
  <si>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</si>
  <si>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</si>
  <si>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</si>
  <si>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</si>
  <si>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</si>
  <si>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</si>
  <si>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</si>
  <si>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</si>
  <si>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</si>
  <si>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</si>
  <si>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</si>
  <si>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</si>
  <si>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</si>
  <si>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</si>
  <si>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</si>
  <si>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</si>
  <si>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</si>
  <si>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</si>
  <si>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</si>
  <si>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</si>
  <si>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</si>
  <si>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</si>
  <si>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</si>
  <si>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</si>
  <si>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</si>
  <si>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</si>
  <si>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</si>
  <si>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</si>
  <si>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</si>
  <si>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</si>
  <si>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</si>
  <si>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</si>
  <si>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</si>
  <si>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</si>
  <si>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</si>
  <si>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</si>
  <si>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</si>
  <si>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</si>
  <si>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</si>
  <si>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</si>
  <si>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</si>
  <si>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</si>
  <si>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</si>
  <si>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</si>
  <si>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</si>
  <si>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</si>
  <si>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</si>
  <si>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</si>
  <si>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</si>
  <si>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</si>
  <si>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</si>
  <si>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</si>
  <si>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</si>
  <si>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</si>
  <si>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</si>
  <si>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</si>
  <si>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</si>
  <si>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</si>
  <si>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</si>
  <si>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</si>
  <si>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</si>
  <si>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</si>
  <si>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</si>
  <si>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</si>
  <si>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</si>
  <si>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</si>
  <si>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</si>
  <si>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</si>
  <si>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</si>
  <si>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</si>
  <si>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</si>
  <si>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</si>
  <si>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</si>
  <si>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</si>
  <si>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</si>
  <si>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</si>
  <si>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</si>
  <si>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</si>
  <si>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</si>
  <si>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</si>
  <si>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</si>
  <si>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</si>
  <si>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</si>
  <si>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</si>
  <si>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</si>
  <si>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</si>
  <si>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</si>
  <si>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</si>
  <si>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</si>
  <si>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</si>
  <si>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</si>
  <si>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</si>
  <si>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</si>
  <si>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</si>
  <si>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</si>
  <si>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</si>
  <si>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</si>
  <si>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</si>
  <si>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</si>
  <si>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</si>
  <si>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</si>
  <si>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</si>
  <si>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</si>
  <si>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</si>
  <si>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</si>
  <si>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</si>
  <si>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</si>
  <si>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</si>
  <si>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</si>
  <si>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</si>
  <si>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</si>
  <si>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</si>
  <si>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</si>
  <si>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</si>
  <si>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</si>
  <si>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</si>
  <si>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</si>
  <si>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</si>
  <si>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</si>
  <si>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</si>
  <si>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</si>
  <si>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</si>
  <si>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</si>
  <si>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</si>
  <si>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</si>
  <si>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</si>
  <si>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</si>
  <si>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</si>
  <si>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</si>
  <si>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</si>
  <si>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</si>
  <si>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</si>
  <si>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</si>
  <si>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</si>
  <si>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</si>
  <si>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</si>
  <si>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</si>
  <si>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</si>
  <si>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</si>
  <si>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</si>
  <si>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</si>
  <si>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</si>
  <si>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</si>
  <si>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</si>
  <si>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</si>
  <si>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</si>
  <si>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</si>
  <si>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</si>
  <si>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</si>
  <si>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</si>
  <si>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</si>
  <si>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</si>
  <si>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</si>
  <si>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</si>
  <si>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</si>
  <si>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</si>
  <si>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</si>
  <si>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</si>
  <si>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</si>
  <si>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</si>
  <si>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</si>
  <si>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</si>
  <si>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</si>
  <si>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</si>
  <si>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</si>
  <si>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</si>
  <si>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</si>
  <si>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</si>
  <si>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</si>
  <si>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</si>
  <si>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</si>
  <si>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</si>
  <si>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</si>
  <si>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</si>
  <si>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</si>
  <si>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</si>
  <si>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</si>
  <si>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</si>
  <si>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</si>
  <si>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</si>
  <si>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</si>
  <si>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</si>
  <si>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</si>
  <si>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</si>
  <si>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</si>
  <si>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</si>
  <si>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</si>
  <si>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</si>
  <si>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</si>
  <si>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</si>
  <si>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</si>
  <si>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</si>
  <si>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</si>
  <si>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</si>
  <si>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</si>
  <si>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</si>
  <si>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</si>
  <si>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</si>
  <si>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</si>
  <si>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</si>
  <si>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</si>
  <si>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</si>
  <si>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</si>
  <si>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</si>
  <si>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</si>
  <si>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</si>
  <si>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</si>
  <si>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</si>
  <si>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</si>
  <si>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</si>
  <si>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</si>
  <si>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</si>
  <si>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</si>
  <si>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</si>
  <si>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</si>
  <si>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</si>
  <si>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</si>
  <si>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</si>
  <si>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</si>
  <si>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</si>
  <si>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</si>
  <si>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</si>
  <si>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</si>
  <si>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</si>
  <si>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</si>
  <si>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</si>
  <si>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</si>
  <si>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</si>
  <si>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</si>
  <si>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</si>
  <si>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</si>
  <si>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</si>
  <si>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</si>
  <si>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</si>
  <si>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</si>
  <si>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</si>
  <si>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</si>
  <si>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</si>
  <si>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</si>
  <si>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</si>
  <si>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</si>
  <si>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</si>
  <si>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</si>
  <si>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</si>
  <si>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</si>
  <si>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</si>
  <si>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</si>
  <si>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</si>
  <si>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</si>
  <si>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</si>
  <si>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</si>
  <si>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</si>
  <si>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</si>
  <si>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</si>
  <si>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</si>
  <si>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</si>
  <si>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</si>
  <si>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</si>
  <si>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</si>
  <si>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</si>
  <si>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</si>
  <si>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</si>
  <si>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</si>
  <si>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</si>
  <si>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</si>
  <si>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</si>
  <si>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</si>
  <si>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</si>
  <si>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</si>
  <si>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</si>
  <si>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</si>
  <si>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</si>
  <si>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</si>
  <si>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</si>
  <si>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</si>
  <si>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</si>
  <si>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</si>
  <si>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</si>
  <si>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</si>
  <si>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</si>
  <si>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</si>
  <si>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</si>
  <si>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</si>
  <si>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</si>
  <si>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</si>
  <si>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</si>
  <si>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</si>
  <si>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</si>
  <si>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</si>
  <si>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</si>
  <si>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</si>
  <si>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</si>
  <si>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</si>
  <si>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</si>
  <si>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</si>
  <si>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</si>
  <si>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</si>
  <si>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</si>
  <si>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</si>
  <si>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</si>
  <si>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</si>
  <si>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</si>
  <si>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</si>
  <si>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</si>
  <si>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</si>
  <si>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</si>
  <si>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</si>
  <si>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</si>
  <si>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</si>
  <si>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</si>
  <si>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</si>
  <si>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</si>
  <si>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</si>
  <si>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</si>
  <si>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</si>
  <si>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</si>
  <si>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</si>
  <si>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</si>
  <si>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</si>
  <si>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</si>
  <si>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</si>
  <si>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</si>
  <si>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</si>
  <si>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</si>
  <si>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</si>
  <si>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</si>
  <si>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</si>
  <si>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</si>
  <si>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</si>
  <si>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</si>
  <si>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</si>
  <si>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</si>
  <si>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</si>
  <si>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</si>
  <si>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</si>
  <si>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</si>
  <si>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</si>
  <si>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</si>
  <si>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</si>
  <si>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</si>
  <si>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</si>
  <si>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</si>
  <si>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</si>
  <si>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</si>
  <si>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</si>
  <si>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</si>
  <si>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</si>
  <si>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</si>
  <si>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</si>
  <si>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</si>
  <si>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</si>
  <si>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</si>
  <si>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</si>
  <si>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</si>
  <si>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</si>
  <si>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</si>
  <si>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</si>
  <si>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</si>
  <si>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</si>
  <si>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</si>
  <si>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</si>
  <si>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</si>
  <si>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</si>
  <si>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</si>
  <si>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</si>
  <si>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</si>
  <si>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</si>
  <si>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</si>
  <si>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</si>
  <si>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</si>
  <si>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</si>
  <si>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</si>
  <si>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</si>
  <si>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</si>
  <si>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</si>
  <si>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</si>
  <si>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</si>
  <si>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</si>
  <si>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</si>
  <si>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</si>
  <si>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</si>
  <si>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</si>
  <si>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</si>
  <si>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</si>
  <si>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</si>
  <si>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</si>
  <si>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</si>
  <si>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</si>
  <si>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</si>
  <si>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</si>
  <si>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</si>
  <si>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</si>
  <si>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</si>
  <si>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</si>
  <si>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</si>
  <si>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</si>
  <si>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</si>
  <si>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</si>
  <si>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</si>
  <si>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</si>
  <si>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</si>
  <si>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</si>
  <si>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</si>
  <si>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</si>
  <si>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</si>
  <si>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</si>
  <si>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</si>
  <si>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</si>
  <si>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</si>
  <si>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</si>
  <si>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</si>
  <si>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</si>
  <si>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</si>
  <si>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</si>
  <si>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</si>
  <si>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</si>
  <si>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</si>
  <si>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</si>
  <si>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</si>
  <si>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</si>
  <si>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</si>
  <si>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</si>
  <si>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</si>
  <si>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</si>
  <si>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</si>
  <si>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</si>
  <si>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</si>
  <si>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</si>
  <si>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</si>
  <si>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</si>
  <si>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</si>
  <si>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</si>
  <si>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</si>
  <si>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</si>
  <si>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</si>
  <si>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</si>
  <si>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</si>
  <si>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</si>
  <si>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</si>
  <si>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</si>
  <si>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</si>
  <si>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</si>
  <si>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</si>
  <si>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</si>
  <si>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</si>
  <si>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</si>
  <si>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</si>
  <si>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</si>
  <si>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</si>
  <si>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</si>
  <si>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</si>
  <si>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</si>
  <si>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</si>
  <si>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</si>
  <si>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</si>
  <si>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</si>
  <si>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</si>
  <si>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</si>
  <si>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</si>
  <si>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</si>
  <si>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</si>
  <si>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</si>
  <si>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</si>
  <si>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</si>
  <si>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</si>
  <si>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</si>
  <si>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</si>
  <si>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</si>
  <si>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</si>
  <si>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</si>
  <si>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</si>
  <si>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</si>
  <si>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</si>
  <si>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</si>
  <si>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</si>
  <si>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</si>
  <si>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</si>
  <si>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</si>
  <si>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</si>
  <si>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</si>
  <si>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</si>
  <si>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</si>
  <si>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</si>
  <si>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</si>
  <si>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</si>
  <si>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</si>
  <si>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</si>
  <si>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</si>
  <si>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</si>
  <si>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</si>
  <si>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</si>
  <si>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</si>
  <si>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</si>
  <si>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</si>
  <si>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</si>
  <si>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</si>
  <si>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</si>
  <si>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</si>
  <si>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</si>
  <si>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</si>
  <si>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</si>
  <si>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</si>
  <si>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</si>
  <si>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</si>
  <si>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</si>
  <si>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</si>
  <si>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</si>
  <si>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</si>
  <si>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</si>
  <si>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</si>
  <si>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</si>
  <si>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</si>
  <si>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</si>
  <si>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</si>
  <si>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</si>
  <si>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</si>
  <si>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</si>
  <si>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</si>
  <si>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</si>
  <si>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</si>
  <si>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</si>
  <si>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</si>
  <si>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</si>
  <si>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</si>
  <si>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</si>
  <si>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</si>
  <si>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</si>
  <si>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</si>
  <si>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</si>
  <si>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</si>
  <si>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</si>
  <si>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</si>
  <si>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</si>
  <si>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</si>
  <si>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</si>
  <si>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</si>
  <si>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</si>
  <si>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</si>
  <si>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</si>
  <si>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</si>
  <si>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</si>
  <si>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</si>
  <si>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</si>
  <si>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</si>
  <si>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</si>
  <si>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</si>
  <si>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</si>
  <si>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</si>
  <si>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</si>
  <si>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</si>
  <si>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</si>
  <si>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</si>
  <si>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</si>
  <si>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</si>
  <si>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</si>
  <si>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</si>
  <si>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</si>
  <si>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</si>
  <si>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</si>
  <si>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</si>
  <si>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</si>
  <si>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</si>
  <si>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</si>
  <si>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</si>
  <si>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</si>
  <si>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</si>
  <si>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</si>
  <si>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</si>
  <si>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</si>
  <si>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</si>
  <si>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</si>
  <si>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</si>
  <si>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</si>
  <si>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</si>
  <si>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</si>
  <si>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</si>
  <si>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</si>
  <si>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</si>
  <si>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</si>
  <si>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</si>
  <si>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</si>
  <si>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</si>
  <si>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</si>
  <si>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</si>
  <si>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</si>
  <si>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</si>
  <si>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</si>
  <si>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</si>
  <si>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</si>
  <si>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</si>
  <si>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</si>
  <si>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</si>
  <si>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</si>
  <si>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</si>
  <si>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</si>
  <si>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</si>
  <si>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</si>
  <si>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</si>
  <si>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</si>
  <si>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</si>
  <si>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</si>
  <si>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</si>
  <si>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</si>
  <si>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</si>
  <si>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</si>
  <si>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</si>
  <si>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</si>
  <si>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</si>
  <si>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</si>
  <si>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</si>
  <si>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</si>
  <si>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</si>
  <si>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</si>
  <si>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</si>
  <si>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</si>
  <si>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</si>
  <si>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</si>
  <si>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</si>
  <si>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</si>
  <si>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</si>
  <si>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</si>
  <si>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</si>
  <si>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</si>
  <si>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</si>
  <si>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</si>
  <si>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</si>
  <si>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</si>
  <si>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</si>
  <si>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</si>
  <si>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</si>
  <si>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</si>
  <si>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</si>
  <si>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</si>
  <si>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</si>
  <si>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</si>
  <si>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</si>
  <si>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</si>
  <si>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</si>
  <si>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</si>
  <si>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</si>
  <si>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</si>
  <si>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</si>
  <si>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</si>
  <si>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</si>
  <si>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</si>
  <si>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</si>
  <si>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</si>
  <si>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</si>
  <si>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</si>
  <si>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</si>
  <si>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</si>
  <si>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</si>
  <si>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</si>
  <si>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</si>
  <si>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</si>
  <si>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</si>
  <si>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</si>
  <si>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</si>
  <si>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</si>
  <si>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</si>
  <si>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</si>
  <si>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</si>
  <si>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</si>
  <si>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</si>
  <si>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</si>
  <si>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</si>
  <si>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</si>
  <si>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</si>
  <si>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</si>
  <si>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</si>
  <si>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</si>
  <si>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</si>
  <si>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</si>
  <si>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</si>
  <si>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</si>
  <si>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</si>
  <si>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</si>
  <si>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</si>
  <si>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</si>
  <si>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</si>
  <si>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</si>
  <si>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</si>
  <si>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</si>
  <si>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</si>
  <si>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</si>
  <si>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</si>
  <si>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</si>
  <si>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</si>
  <si>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</si>
  <si>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</si>
  <si>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</si>
  <si>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</si>
  <si>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</si>
  <si>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</si>
  <si>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</si>
  <si>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</si>
  <si>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</si>
  <si>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</si>
  <si>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</si>
  <si>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</si>
  <si>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</si>
  <si>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</si>
  <si>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</si>
  <si>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</si>
  <si>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</si>
  <si>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</si>
  <si>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</si>
  <si>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</si>
  <si>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</si>
  <si>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</si>
  <si>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</si>
  <si>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</si>
  <si>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</si>
  <si>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</si>
  <si>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</si>
  <si>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</si>
  <si>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</si>
  <si>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</si>
  <si>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</si>
  <si>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</si>
  <si>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</si>
  <si>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</si>
  <si>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</si>
  <si>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</si>
  <si>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</si>
  <si>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</si>
  <si>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</si>
  <si>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</si>
  <si>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</si>
  <si>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</si>
  <si>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</si>
  <si>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</si>
  <si>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</si>
  <si>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</si>
  <si>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</si>
  <si>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</si>
  <si>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</si>
  <si>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</si>
  <si>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</si>
  <si>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</si>
  <si>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</si>
  <si>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</si>
  <si>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</si>
  <si>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</si>
  <si>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</si>
  <si>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</si>
  <si>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</si>
  <si>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</si>
  <si>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</si>
  <si>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</si>
  <si>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</si>
  <si>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</si>
  <si>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</si>
  <si>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</si>
  <si>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</si>
  <si>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</si>
  <si>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</si>
  <si>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</si>
  <si>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</si>
  <si>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</si>
  <si>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</si>
  <si>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</si>
  <si>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</si>
  <si>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</si>
  <si>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</si>
  <si>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</si>
  <si>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</si>
  <si>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</si>
  <si>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</si>
  <si>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</si>
  <si>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</si>
  <si>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</si>
  <si>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</si>
  <si>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</si>
  <si>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</si>
  <si>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</si>
  <si>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</si>
  <si>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</si>
  <si>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</si>
  <si>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</si>
  <si>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</si>
  <si>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</si>
  <si>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</si>
  <si>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</si>
  <si>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</si>
  <si>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</si>
  <si>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</si>
  <si>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</si>
  <si>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</si>
  <si>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</si>
  <si>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</si>
  <si>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</si>
  <si>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</si>
  <si>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</si>
  <si>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</si>
  <si>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</si>
  <si>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</si>
  <si>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</si>
  <si>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</si>
  <si>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</si>
  <si>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</si>
  <si>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</si>
  <si>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</si>
  <si>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</si>
  <si>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</si>
  <si>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</si>
  <si>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</si>
  <si>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</si>
  <si>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</si>
  <si>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</si>
  <si>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</si>
  <si>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</si>
  <si>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</si>
  <si>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</si>
  <si>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</si>
  <si>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</si>
  <si>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</si>
  <si>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</si>
  <si>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</si>
  <si>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</si>
  <si>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</si>
  <si>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</si>
  <si>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</si>
  <si>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</si>
  <si>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</si>
  <si>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</si>
  <si>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</si>
  <si>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</si>
  <si>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</si>
  <si>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</si>
  <si>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</si>
  <si>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</si>
  <si>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</si>
  <si>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</si>
  <si>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</si>
  <si>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</si>
  <si>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</si>
  <si>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</si>
  <si>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</si>
  <si>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</si>
  <si>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</si>
  <si>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</si>
  <si>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</si>
  <si>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</si>
  <si>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</si>
  <si>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</si>
  <si>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</si>
  <si>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</si>
  <si>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</si>
  <si>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</si>
  <si>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</si>
  <si>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</si>
  <si>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</si>
  <si>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</si>
  <si>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</si>
  <si>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</si>
  <si>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</si>
  <si>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</si>
  <si>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</si>
  <si>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</si>
  <si>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</si>
  <si>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</si>
  <si>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</si>
  <si>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</si>
  <si>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</si>
  <si>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</si>
  <si>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</si>
  <si>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</si>
  <si>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</si>
  <si>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</si>
  <si>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</si>
  <si>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</si>
  <si>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</si>
  <si>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</si>
  <si>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</si>
  <si>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</si>
  <si>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</si>
  <si>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</si>
  <si>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</si>
  <si>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</si>
  <si>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</si>
  <si>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</si>
  <si>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</si>
  <si>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</si>
  <si>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</si>
  <si>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</si>
  <si>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</si>
  <si>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</si>
  <si>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</si>
  <si>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</si>
  <si>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</si>
  <si>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</si>
  <si>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</si>
  <si>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</si>
  <si>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</si>
  <si>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</si>
  <si>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</si>
  <si>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</si>
  <si>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</si>
  <si>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</si>
  <si>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</si>
  <si>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</si>
  <si>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</si>
  <si>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</si>
  <si>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</si>
  <si>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</si>
  <si>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</si>
  <si>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</si>
  <si>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</si>
  <si>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</si>
  <si>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</si>
  <si>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</si>
  <si>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</si>
  <si>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</si>
  <si>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</si>
  <si>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</si>
  <si>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</si>
  <si>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</si>
  <si>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</si>
  <si>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</si>
  <si>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</si>
  <si>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</si>
  <si>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</si>
  <si>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</si>
  <si>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</si>
  <si>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</si>
  <si>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</si>
  <si>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</si>
  <si>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</si>
  <si>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</si>
  <si>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</si>
  <si>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</si>
  <si>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</si>
  <si>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</si>
  <si>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</si>
  <si>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</si>
  <si>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</si>
  <si>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</si>
  <si>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</si>
  <si>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</si>
  <si>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</si>
  <si>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</si>
  <si>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</si>
  <si>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</si>
  <si>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</si>
  <si>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</si>
  <si>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</si>
  <si>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</si>
  <si>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</si>
  <si>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</si>
  <si>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</si>
  <si>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</si>
  <si>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</si>
  <si>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</si>
  <si>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</si>
  <si>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</si>
  <si>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</si>
  <si>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</si>
  <si>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</si>
  <si>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</si>
  <si>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</si>
  <si>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</si>
  <si>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</si>
  <si>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</si>
  <si>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</si>
  <si>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</si>
  <si>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</si>
  <si>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</si>
  <si>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</si>
  <si>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</si>
  <si>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</si>
  <si>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</si>
  <si>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</si>
  <si>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</si>
  <si>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</si>
  <si>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</si>
  <si>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</si>
  <si>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</si>
  <si>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</si>
  <si>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</si>
  <si>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</si>
  <si>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</si>
  <si>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</si>
  <si>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</si>
  <si>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</si>
  <si>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</si>
  <si>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</si>
  <si>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</si>
  <si>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</si>
  <si>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</si>
  <si>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</si>
  <si>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</si>
  <si>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</si>
  <si>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</si>
  <si>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</si>
  <si>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</si>
  <si>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</si>
  <si>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</si>
  <si>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</si>
  <si>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</si>
  <si>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</si>
  <si>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</si>
  <si>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</si>
  <si>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</si>
  <si>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</si>
  <si>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</si>
  <si>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</si>
  <si>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</si>
  <si>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</si>
  <si>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</si>
  <si>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</si>
  <si>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</si>
  <si>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</si>
  <si>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</si>
  <si>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</si>
  <si>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</si>
  <si>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</si>
  <si>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</si>
  <si>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</si>
  <si>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</si>
  <si>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</si>
  <si>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</si>
  <si>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</si>
  <si>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</si>
  <si>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</si>
  <si>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</si>
  <si>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</si>
  <si>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</si>
  <si>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</si>
  <si>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</si>
  <si>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</si>
  <si>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</si>
  <si>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</si>
  <si>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</si>
  <si>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</si>
  <si>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</si>
  <si>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</si>
  <si>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</si>
  <si>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</si>
  <si>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</si>
  <si>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</si>
  <si>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</si>
  <si>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</si>
  <si>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</si>
  <si>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</si>
  <si>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</si>
  <si>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</si>
  <si>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</si>
  <si>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</si>
  <si>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</si>
  <si>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</si>
  <si>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</si>
  <si>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</si>
  <si>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</si>
  <si>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</si>
  <si>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</si>
  <si>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</si>
  <si>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</si>
  <si>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</si>
  <si>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</si>
  <si>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</si>
  <si>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</si>
  <si>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</si>
  <si>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</si>
  <si>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</si>
  <si>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</si>
  <si>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</si>
  <si>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</si>
  <si>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</si>
  <si>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</si>
  <si>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</si>
  <si>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</si>
  <si>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</si>
  <si>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</si>
  <si>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</si>
  <si>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</si>
  <si>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</si>
  <si>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</si>
  <si>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</si>
  <si>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</si>
  <si>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PNG</t>
  </si>
  <si>
    <t xml:space="preserve">2019</t>
  </si>
  <si>
    <t xml:space="preserve">2020</t>
  </si>
  <si>
    <t xml:space="preserve">2021</t>
  </si>
  <si>
    <t xml:space="preserve">2022</t>
  </si>
  <si>
    <t xml:space="preserve">58,100</t>
  </si>
  <si>
    <t xml:space="preserve">62,400</t>
  </si>
  <si>
    <t xml:space="preserve">67,100</t>
  </si>
  <si>
    <t xml:space="preserve">72,100</t>
  </si>
  <si>
    <t xml:space="preserve">4,017</t>
  </si>
  <si>
    <t xml:space="preserve">4,150</t>
  </si>
  <si>
    <t xml:space="preserve">4,272</t>
  </si>
  <si>
    <t xml:space="preserve">4,423</t>
  </si>
  <si>
    <t xml:space="preserve">32,407</t>
  </si>
  <si>
    <t xml:space="preserve">35,177</t>
  </si>
  <si>
    <t xml:space="preserve">38,223</t>
  </si>
  <si>
    <t xml:space="preserve">41,452</t>
  </si>
  <si>
    <t xml:space="preserve">21,718</t>
  </si>
  <si>
    <t xml:space="preserve">23,120</t>
  </si>
  <si>
    <t xml:space="preserve">24,646</t>
  </si>
  <si>
    <t xml:space="preserve">26,264</t>
  </si>
  <si>
    <t xml:space="preserve">3,598</t>
  </si>
  <si>
    <t xml:space="preserve">4,019</t>
  </si>
  <si>
    <t xml:space="preserve">4,463</t>
  </si>
  <si>
    <t xml:space="preserve">4,882</t>
  </si>
  <si>
    <t xml:space="preserve">1,860</t>
  </si>
  <si>
    <t xml:space="preserve">2,054</t>
  </si>
  <si>
    <t xml:space="preserve">2,253</t>
  </si>
  <si>
    <t xml:space="preserve">2,439</t>
  </si>
  <si>
    <t xml:space="preserve">5,000</t>
  </si>
  <si>
    <t xml:space="preserve">5,600</t>
  </si>
  <si>
    <t xml:space="preserve">6,100</t>
  </si>
  <si>
    <t xml:space="preserve">6,500</t>
  </si>
  <si>
    <t xml:space="preserve">2,771</t>
  </si>
  <si>
    <t xml:space="preserve">3,102</t>
  </si>
  <si>
    <t xml:space="preserve">3,408</t>
  </si>
  <si>
    <t xml:space="preserve">3,634</t>
  </si>
  <si>
    <t xml:space="preserve">1,000</t>
  </si>
  <si>
    <t xml:space="preserve">1,100</t>
  </si>
  <si>
    <t xml:space="preserve">391</t>
  </si>
  <si>
    <t xml:space="preserve">418</t>
  </si>
  <si>
    <t xml:space="preserve">446</t>
  </si>
  <si>
    <t xml:space="preserve">454</t>
  </si>
  <si>
    <t xml:space="preserve">281</t>
  </si>
  <si>
    <t xml:space="preserve">294</t>
  </si>
  <si>
    <t xml:space="preserve">307</t>
  </si>
  <si>
    <t xml:space="preserve">315</t>
  </si>
  <si>
    <t xml:space="preserve">323</t>
  </si>
  <si>
    <t xml:space="preserve">330</t>
  </si>
  <si>
    <t xml:space="preserve">319</t>
  </si>
  <si>
    <t xml:space="preserve">20</t>
  </si>
  <si>
    <t xml:space="preserve">22</t>
  </si>
  <si>
    <t xml:space="preserve">24</t>
  </si>
  <si>
    <t xml:space="preserve">25</t>
  </si>
  <si>
    <t xml:space="preserve">16</t>
  </si>
  <si>
    <t xml:space="preserve">17</t>
  </si>
  <si>
    <t xml:space="preserve">18</t>
  </si>
  <si>
    <t xml:space="preserve">19</t>
  </si>
  <si>
    <t xml:space="preserve">&gt;95%</t>
  </si>
  <si>
    <t xml:space="preserve">38</t>
  </si>
  <si>
    <t xml:space="preserve">41</t>
  </si>
  <si>
    <t xml:space="preserve">47</t>
  </si>
  <si>
    <t xml:space="preserve">49</t>
  </si>
  <si>
    <t xml:space="preserve">65</t>
  </si>
  <si>
    <t xml:space="preserve">67</t>
  </si>
  <si>
    <t xml:space="preserve">71</t>
  </si>
  <si>
    <t xml:space="preserve">64</t>
  </si>
  <si>
    <t xml:space="preserve">69</t>
  </si>
  <si>
    <t xml:space="preserve">32,000</t>
  </si>
  <si>
    <t xml:space="preserve">35,800</t>
  </si>
  <si>
    <t xml:space="preserve">38,400</t>
  </si>
  <si>
    <t xml:space="preserve">43,800</t>
  </si>
  <si>
    <t xml:space="preserve">1,544</t>
  </si>
  <si>
    <t xml:space="preserve">1,696</t>
  </si>
  <si>
    <t xml:space="preserve">2,004</t>
  </si>
  <si>
    <t xml:space="preserve">2,147</t>
  </si>
  <si>
    <t xml:space="preserve">18,717</t>
  </si>
  <si>
    <t xml:space="preserve">21,061</t>
  </si>
  <si>
    <t xml:space="preserve">22,551</t>
  </si>
  <si>
    <t xml:space="preserve">25,777</t>
  </si>
  <si>
    <t xml:space="preserve">11,757</t>
  </si>
  <si>
    <t xml:space="preserve">13,083</t>
  </si>
  <si>
    <t xml:space="preserve">13,821</t>
  </si>
  <si>
    <t xml:space="preserve">15,892</t>
  </si>
  <si>
    <t xml:space="preserve">58</t>
  </si>
  <si>
    <t xml:space="preserve">60</t>
  </si>
  <si>
    <t xml:space="preserve">59</t>
  </si>
  <si>
    <t xml:space="preserve">62</t>
  </si>
  <si>
    <t xml:space="preserve">54</t>
  </si>
  <si>
    <t xml:space="preserve">57</t>
  </si>
  <si>
    <t xml:space="preserve">56</t>
  </si>
  <si>
    <t xml:space="preserve">61</t>
  </si>
  <si>
    <t xml:space="preserve">29</t>
  </si>
  <si>
    <t xml:space="preserve">53</t>
  </si>
  <si>
    <t xml:space="preserve">51</t>
  </si>
  <si>
    <t xml:space="preserve">14</t>
  </si>
  <si>
    <t xml:space="preserve">48,000</t>
  </si>
  <si>
    <t xml:space="preserve">50,800</t>
  </si>
  <si>
    <t xml:space="preserve">52,151</t>
  </si>
  <si>
    <t xml:space="preserve">36,000</t>
  </si>
  <si>
    <t xml:space="preserve">37,800</t>
  </si>
  <si>
    <t xml:space="preserve">39,000</t>
  </si>
  <si>
    <t xml:space="preserve">Yes</t>
  </si>
  <si>
    <t xml:space="preserve">2018</t>
  </si>
  <si>
    <t xml:space="preserve">40,300</t>
  </si>
  <si>
    <t xml:space="preserve">41,200</t>
  </si>
  <si>
    <t xml:space="preserve">40,700</t>
  </si>
  <si>
    <t xml:space="preserve">42,200</t>
  </si>
  <si>
    <t xml:space="preserve">19,949</t>
  </si>
  <si>
    <t xml:space="preserve">22,253</t>
  </si>
  <si>
    <t xml:space="preserve">30,343</t>
  </si>
  <si>
    <t xml:space="preserve">11,860</t>
  </si>
  <si>
    <t xml:space="preserve">4,500</t>
  </si>
  <si>
    <t xml:space="preserve">4,600</t>
  </si>
  <si>
    <t xml:space="preserve">5,100</t>
  </si>
  <si>
    <t xml:space="preserve">61%</t>
  </si>
  <si>
    <t xml:space="preserve">71%</t>
  </si>
  <si>
    <t xml:space="preserve">66%</t>
  </si>
  <si>
    <t xml:space="preserve">100</t>
  </si>
  <si>
    <t xml:space="preserve">27,887</t>
  </si>
  <si>
    <t xml:space="preserve">30,671</t>
  </si>
  <si>
    <t xml:space="preserve">28,227</t>
  </si>
  <si>
    <t xml:space="preserve">28,873</t>
  </si>
  <si>
    <t xml:space="preserve">6900%</t>
  </si>
  <si>
    <t xml:space="preserve">7400%</t>
  </si>
  <si>
    <t xml:space="preserve">6800%</t>
  </si>
  <si>
    <t xml:space="preserve">433</t>
  </si>
  <si>
    <t xml:space="preserve">580</t>
  </si>
  <si>
    <t xml:space="preserve">361</t>
  </si>
  <si>
    <t xml:space="preserve">438</t>
  </si>
  <si>
    <t xml:space="preserve">6</t>
  </si>
  <si>
    <t xml:space="preserve">31</t>
  </si>
  <si>
    <t xml:space="preserve">32</t>
  </si>
  <si>
    <t xml:space="preserve">355</t>
  </si>
  <si>
    <t xml:space="preserve">407</t>
  </si>
  <si>
    <t xml:space="preserve">15,396</t>
  </si>
  <si>
    <t xml:space="preserve">17,247</t>
  </si>
  <si>
    <t xml:space="preserve">18,171</t>
  </si>
  <si>
    <t xml:space="preserve">17,932</t>
  </si>
  <si>
    <t xml:space="preserve">55%</t>
  </si>
  <si>
    <t xml:space="preserve">56%</t>
  </si>
  <si>
    <t xml:space="preserve">64%</t>
  </si>
  <si>
    <t xml:space="preserve">62%</t>
  </si>
  <si>
    <t xml:space="preserve">1,124</t>
  </si>
  <si>
    <t xml:space="preserve">1,323</t>
  </si>
  <si>
    <t xml:space="preserve">1,249</t>
  </si>
  <si>
    <t xml:space="preserve">1,068</t>
  </si>
  <si>
    <t xml:space="preserve">909</t>
  </si>
  <si>
    <t xml:space="preserve">962</t>
  </si>
  <si>
    <t xml:space="preserve">1,017</t>
  </si>
  <si>
    <t xml:space="preserve">898</t>
  </si>
  <si>
    <t xml:space="preserve">81%</t>
  </si>
  <si>
    <t xml:space="preserve">73%</t>
  </si>
  <si>
    <t xml:space="preserve">84%</t>
  </si>
  <si>
    <t xml:space="preserve">643</t>
  </si>
  <si>
    <t xml:space="preserve">733</t>
  </si>
  <si>
    <t xml:space="preserve">560</t>
  </si>
  <si>
    <t xml:space="preserve">440</t>
  </si>
  <si>
    <t xml:space="preserve">2448.7%</t>
  </si>
  <si>
    <t xml:space="preserve">3075.1%</t>
  </si>
  <si>
    <t xml:space="preserve">73</t>
  </si>
  <si>
    <t xml:space="preserve">74</t>
  </si>
  <si>
    <t xml:space="preserve">72</t>
  </si>
  <si>
    <t xml:space="preserve">252</t>
  </si>
  <si>
    <t xml:space="preserve">928</t>
  </si>
  <si>
    <t xml:space="preserve">1,485</t>
  </si>
  <si>
    <t xml:space="preserve">1,393</t>
  </si>
  <si>
    <t xml:space="preserve">1,135</t>
  </si>
  <si>
    <t xml:space="preserve">9,329,227</t>
  </si>
  <si>
    <t xml:space="preserve">9,542,486</t>
  </si>
  <si>
    <t xml:space="preserve">9,749,640</t>
  </si>
  <si>
    <t xml:space="preserve">9,949,437</t>
  </si>
  <si>
    <t xml:space="preserve">1,301,773</t>
  </si>
  <si>
    <t xml:space="preserve">1,124,906</t>
  </si>
  <si>
    <t xml:space="preserve">1,470,120</t>
  </si>
  <si>
    <t xml:space="preserve">1,237,112</t>
  </si>
  <si>
    <t xml:space="preserve">140</t>
  </si>
  <si>
    <t xml:space="preserve">118</t>
  </si>
  <si>
    <t xml:space="preserve">151</t>
  </si>
  <si>
    <t xml:space="preserve">124</t>
  </si>
  <si>
    <t xml:space="preserve">2,571</t>
  </si>
  <si>
    <t xml:space="preserve">2,250</t>
  </si>
  <si>
    <t xml:space="preserve">2,962</t>
  </si>
  <si>
    <t xml:space="preserve">2,449</t>
  </si>
  <si>
    <t xml:space="preserve">28</t>
  </si>
  <si>
    <t xml:space="preserve">30</t>
  </si>
  <si>
    <t xml:space="preserve">953,779</t>
  </si>
  <si>
    <t xml:space="preserve">837,322</t>
  </si>
  <si>
    <t xml:space="preserve">1,103,732</t>
  </si>
  <si>
    <t xml:space="preserve">908,909</t>
  </si>
  <si>
    <t xml:space="preserve">347,994</t>
  </si>
  <si>
    <t xml:space="preserve">287,584</t>
  </si>
  <si>
    <t xml:space="preserve">366,388</t>
  </si>
  <si>
    <t xml:space="preserve">328,203</t>
  </si>
  <si>
    <t xml:space="preserve">1,513,776</t>
  </si>
  <si>
    <t xml:space="preserve">1,279,574</t>
  </si>
  <si>
    <t xml:space="preserve">1,589,675</t>
  </si>
  <si>
    <t xml:space="preserve">1,473,179</t>
  </si>
  <si>
    <t xml:space="preserve">121,766</t>
  </si>
  <si>
    <t xml:space="preserve">72,636</t>
  </si>
  <si>
    <t xml:space="preserve">50,564</t>
  </si>
  <si>
    <t xml:space="preserve">48,691</t>
  </si>
  <si>
    <t xml:space="preserve">967,566</t>
  </si>
  <si>
    <t xml:space="preserve">1,206,938</t>
  </si>
  <si>
    <t xml:space="preserve">1,356,392</t>
  </si>
  <si>
    <t xml:space="preserve">1,320,853</t>
  </si>
  <si>
    <t xml:space="preserve">74%</t>
  </si>
  <si>
    <t xml:space="preserve">75%</t>
  </si>
  <si>
    <t xml:space="preserve">27%</t>
  </si>
  <si>
    <t xml:space="preserve">26%</t>
  </si>
  <si>
    <t xml:space="preserve">25%</t>
  </si>
  <si>
    <t xml:space="preserve">72%</t>
  </si>
  <si>
    <t xml:space="preserve">100%</t>
  </si>
  <si>
    <t xml:space="preserve">89%</t>
  </si>
  <si>
    <t xml:space="preserve">93%</t>
  </si>
  <si>
    <t xml:space="preserve">651,963</t>
  </si>
  <si>
    <t xml:space="preserve">755,598</t>
  </si>
  <si>
    <t xml:space="preserve">47%</t>
  </si>
  <si>
    <t xml:space="preserve">51%</t>
  </si>
  <si>
    <t xml:space="preserve">53%</t>
  </si>
  <si>
    <t xml:space="preserve">48%</t>
  </si>
  <si>
    <t xml:space="preserve">66</t>
  </si>
  <si>
    <t xml:space="preserve">216</t>
  </si>
  <si>
    <t xml:space="preserve">180</t>
  </si>
  <si>
    <t xml:space="preserve">188</t>
  </si>
  <si>
    <t xml:space="preserve">201</t>
  </si>
  <si>
    <t xml:space="preserve">2.3</t>
  </si>
  <si>
    <t xml:space="preserve">1.9</t>
  </si>
  <si>
    <t xml:space="preserve">2.0</t>
  </si>
  <si>
    <t xml:space="preserve">200</t>
  </si>
  <si>
    <t xml:space="preserve">0.47</t>
  </si>
  <si>
    <t xml:space="preserve">0.5</t>
  </si>
  <si>
    <t xml:space="preserve">0.53</t>
  </si>
  <si>
    <t xml:space="preserve">0.48</t>
  </si>
  <si>
    <t xml:space="preserve">0.49</t>
  </si>
  <si>
    <t xml:space="preserve">0.55</t>
  </si>
  <si>
    <t xml:space="preserve">0.42</t>
  </si>
  <si>
    <t xml:space="preserve">value.1</t>
  </si>
  <si>
    <t xml:space="preserve">year.1</t>
  </si>
  <si>
    <t xml:space="preserve">value.2</t>
  </si>
  <si>
    <t xml:space="preserve">year.2</t>
  </si>
  <si>
    <t xml:space="preserve">value.3</t>
  </si>
  <si>
    <t xml:space="preserve">year.3</t>
  </si>
  <si>
    <t xml:space="preserve">9,007</t>
  </si>
  <si>
    <t xml:space="preserve">2017</t>
  </si>
  <si>
    <t xml:space="preserve">9,222</t>
  </si>
  <si>
    <t xml:space="preserve">9,436</t>
  </si>
  <si>
    <t xml:space="preserve">11,079</t>
  </si>
  <si>
    <t xml:space="preserve">2010</t>
  </si>
  <si>
    <t xml:space="preserve">2015</t>
  </si>
  <si>
    <t xml:space="preserve">27</t>
  </si>
  <si>
    <t xml:space="preserve">26</t>
  </si>
  <si>
    <t xml:space="preserve">3.5</t>
  </si>
  <si>
    <t xml:space="preserve">2016</t>
  </si>
  <si>
    <t xml:space="preserve">228</t>
  </si>
  <si>
    <t xml:space="preserve">2014</t>
  </si>
  <si>
    <t xml:space="preserve">226</t>
  </si>
  <si>
    <t xml:space="preserve">224</t>
  </si>
  <si>
    <t xml:space="preserve">34,141</t>
  </si>
  <si>
    <t xml:space="preserve">33,345</t>
  </si>
  <si>
    <t xml:space="preserve">35,149</t>
  </si>
  <si>
    <t xml:space="preserve">2,720</t>
  </si>
  <si>
    <t xml:space="preserve">2,790</t>
  </si>
  <si>
    <t xml:space="preserve">2,820</t>
  </si>
  <si>
    <t xml:space="preserve">2,757</t>
  </si>
  <si>
    <t xml:space="preserve">2,916</t>
  </si>
  <si>
    <t xml:space="preserve">40</t>
  </si>
  <si>
    <t xml:space="preserve">46</t>
  </si>
  <si>
    <t xml:space="preserve">0.72</t>
  </si>
  <si>
    <t xml:space="preserve">2013</t>
  </si>
  <si>
    <t xml:space="preserve">2012</t>
  </si>
  <si>
    <t xml:space="preserve">33</t>
  </si>
  <si>
    <t xml:space="preserve">4,469</t>
  </si>
  <si>
    <t xml:space="preserve">4,532</t>
  </si>
  <si>
    <t xml:space="preserve">0.6</t>
  </si>
  <si>
    <t xml:space="preserve">0.86</t>
  </si>
  <si>
    <t xml:space="preserve">0.22</t>
  </si>
  <si>
    <t xml:space="preserve">0.7</t>
  </si>
  <si>
    <t xml:space="preserve">0</t>
  </si>
  <si>
    <t xml:space="preserve">0.8</t>
  </si>
  <si>
    <t xml:space="preserve">0.95</t>
  </si>
  <si>
    <t xml:space="preserve">1</t>
  </si>
  <si>
    <t xml:space="preserve">0.71</t>
  </si>
  <si>
    <t xml:space="preserve">0.82</t>
  </si>
  <si>
    <t xml:space="preserve">1,617</t>
  </si>
  <si>
    <t xml:space="preserve">1,800</t>
  </si>
  <si>
    <t xml:space="preserve">1,935</t>
  </si>
  <si>
    <t xml:space="preserve">63</t>
  </si>
  <si>
    <t xml:space="preserve">45</t>
  </si>
  <si>
    <t xml:space="preserve">44</t>
  </si>
  <si>
    <t xml:space="preserve">5.4</t>
  </si>
  <si>
    <t xml:space="preserve">6.2</t>
  </si>
  <si>
    <t xml:space="preserve">6.5</t>
  </si>
  <si>
    <t xml:space="preserve">9.2</t>
  </si>
  <si>
    <t xml:space="preserve">7.8</t>
  </si>
  <si>
    <t xml:space="preserve">6.4</t>
  </si>
  <si>
    <t xml:space="preserve">1.7</t>
  </si>
  <si>
    <t xml:space="preserve">1.6</t>
  </si>
  <si>
    <t xml:space="preserve">1.3</t>
  </si>
  <si>
    <t xml:space="preserve">75</t>
  </si>
  <si>
    <t xml:space="preserve">70</t>
  </si>
  <si>
    <t xml:space="preserve">9</t>
  </si>
  <si>
    <t xml:space="preserve">9.7</t>
  </si>
  <si>
    <t xml:space="preserve">9.9</t>
  </si>
  <si>
    <t xml:space="preserve">76</t>
  </si>
  <si>
    <t xml:space="preserve">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</si>
</sst>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2040</v>
      </c>
      <c r="D1" s="107" t="s">
        <v>2041</v>
      </c>
      <c r="E1" s="107" t="s">
        <v>2042</v>
      </c>
      <c r="F1" s="107" t="s">
        <v>2043</v>
      </c>
      <c r="G1" s="107" t="s">
        <v>2044</v>
      </c>
      <c r="H1" s="107" t="s">
        <v>2045</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2046</v>
      </c>
      <c r="D2" s="103" t="s">
        <v>2047</v>
      </c>
      <c r="E2" s="103" t="s">
        <v>2048</v>
      </c>
      <c r="F2" s="103" t="s">
        <v>1906</v>
      </c>
      <c r="G2" s="103" t="s">
        <v>2049</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t="s">
        <v>2050</v>
      </c>
      <c r="H3" s="103" t="s">
        <v>2047</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2051</v>
      </c>
      <c r="E4" s="103"/>
      <c r="F4" s="103" t="s">
        <v>2052</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2053</v>
      </c>
      <c r="D5" s="103" t="s">
        <v>2047</v>
      </c>
      <c r="E5" s="103" t="s">
        <v>2053</v>
      </c>
      <c r="F5" s="103" t="s">
        <v>1906</v>
      </c>
      <c r="G5" s="103" t="s">
        <v>2054</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2055</v>
      </c>
      <c r="D6" s="103" t="s">
        <v>1804</v>
      </c>
      <c r="E6" s="103" t="s">
        <v>2055</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1906</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2056</v>
      </c>
      <c r="E9" s="103"/>
      <c r="F9" s="103" t="s">
        <v>2056</v>
      </c>
      <c r="G9" s="103"/>
      <c r="H9" s="103" t="s">
        <v>2056</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2057</v>
      </c>
      <c r="D10" s="103" t="s">
        <v>2058</v>
      </c>
      <c r="E10" s="103" t="s">
        <v>2059</v>
      </c>
      <c r="F10" s="103" t="s">
        <v>2052</v>
      </c>
      <c r="G10" s="103" t="s">
        <v>2060</v>
      </c>
      <c r="H10" s="103" t="s">
        <v>2056</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1854</v>
      </c>
      <c r="D14" s="103" t="s">
        <v>1804</v>
      </c>
      <c r="E14" s="103" t="s">
        <v>1854</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2061</v>
      </c>
      <c r="D15" s="103" t="s">
        <v>1804</v>
      </c>
      <c r="E15" s="103" t="s">
        <v>2062</v>
      </c>
      <c r="F15" s="103" t="s">
        <v>1805</v>
      </c>
      <c r="G15" s="103" t="s">
        <v>2063</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2064</v>
      </c>
      <c r="D16" s="103" t="s">
        <v>1804</v>
      </c>
      <c r="E16" s="103" t="s">
        <v>2064</v>
      </c>
      <c r="F16" s="103" t="s">
        <v>1805</v>
      </c>
      <c r="G16" s="103" t="s">
        <v>2065</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2066</v>
      </c>
      <c r="D18" s="103" t="s">
        <v>1804</v>
      </c>
      <c r="E18" s="103" t="s">
        <v>2067</v>
      </c>
      <c r="F18" s="103" t="s">
        <v>1805</v>
      </c>
      <c r="G18" s="103" t="s">
        <v>2068</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1857</v>
      </c>
      <c r="D19" s="103" t="s">
        <v>1804</v>
      </c>
      <c r="E19" s="103" t="s">
        <v>1898</v>
      </c>
      <c r="F19" s="103" t="s">
        <v>1805</v>
      </c>
      <c r="G19" s="103" t="s">
        <v>1898</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2069</v>
      </c>
      <c r="D20" s="103" t="s">
        <v>1804</v>
      </c>
      <c r="E20" s="103" t="s">
        <v>2070</v>
      </c>
      <c r="F20" s="103" t="s">
        <v>1805</v>
      </c>
      <c r="G20" s="103" t="s">
        <v>1865</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2071</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2047</v>
      </c>
      <c r="E22" s="103"/>
      <c r="F22" s="103" t="s">
        <v>1906</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2072</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2024</v>
      </c>
      <c r="D30" s="109" t="s">
        <v>2073</v>
      </c>
      <c r="E30" s="109" t="s">
        <v>1894</v>
      </c>
      <c r="F30" s="109" t="s">
        <v>2072</v>
      </c>
      <c r="G30" s="109" t="s">
        <v>2024</v>
      </c>
      <c r="H30" s="109" t="s">
        <v>2058</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2074</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2051</v>
      </c>
      <c r="E38" s="109"/>
      <c r="F38" s="109" t="s">
        <v>1906</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t="s">
        <v>2075</v>
      </c>
      <c r="F39" s="109" t="s">
        <v>1906</v>
      </c>
      <c r="G39" s="109" t="s">
        <v>2076</v>
      </c>
      <c r="H39" s="109" t="s">
        <v>1804</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2077</v>
      </c>
      <c r="D43" s="109" t="s">
        <v>1804</v>
      </c>
      <c r="E43" s="109" t="s">
        <v>2034</v>
      </c>
      <c r="F43" s="109" t="s">
        <v>1805</v>
      </c>
      <c r="G43" s="109" t="s">
        <v>2078</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2077</v>
      </c>
      <c r="D44" s="109" t="s">
        <v>1804</v>
      </c>
      <c r="E44" s="109" t="s">
        <v>2034</v>
      </c>
      <c r="F44" s="109" t="s">
        <v>1805</v>
      </c>
      <c r="G44" s="109" t="s">
        <v>2079</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2080</v>
      </c>
      <c r="D45" s="109" t="s">
        <v>1804</v>
      </c>
      <c r="E45" s="109" t="s">
        <v>2077</v>
      </c>
      <c r="F45" s="109" t="s">
        <v>1805</v>
      </c>
      <c r="G45" s="109" t="s">
        <v>2081</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2082</v>
      </c>
      <c r="D46" s="109" t="s">
        <v>1804</v>
      </c>
      <c r="E46" s="109" t="s">
        <v>2080</v>
      </c>
      <c r="F46" s="109" t="s">
        <v>1805</v>
      </c>
      <c r="G46" s="109" t="s">
        <v>2083</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2084</v>
      </c>
      <c r="D47" s="109" t="s">
        <v>1804</v>
      </c>
      <c r="E47" s="109" t="s">
        <v>2082</v>
      </c>
      <c r="F47" s="109" t="s">
        <v>1805</v>
      </c>
      <c r="G47" s="109" t="s">
        <v>2085</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2084</v>
      </c>
      <c r="D48" s="109" t="s">
        <v>1804</v>
      </c>
      <c r="E48" s="109" t="s">
        <v>2082</v>
      </c>
      <c r="F48" s="109" t="s">
        <v>1805</v>
      </c>
      <c r="G48" s="109" t="s">
        <v>2086</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2087</v>
      </c>
      <c r="D54" s="109" t="s">
        <v>2047</v>
      </c>
      <c r="E54" s="109" t="s">
        <v>2088</v>
      </c>
      <c r="F54" s="109" t="s">
        <v>1906</v>
      </c>
      <c r="G54" s="109" t="s">
        <v>2089</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1888</v>
      </c>
      <c r="D55" s="109" t="s">
        <v>2047</v>
      </c>
      <c r="E55" s="109" t="s">
        <v>2090</v>
      </c>
      <c r="F55" s="109" t="s">
        <v>1906</v>
      </c>
      <c r="G55" s="109" t="s">
        <v>1866</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2091</v>
      </c>
      <c r="D57" s="109" t="s">
        <v>2047</v>
      </c>
      <c r="E57" s="109" t="s">
        <v>2092</v>
      </c>
      <c r="F57" s="109" t="s">
        <v>1906</v>
      </c>
      <c r="G57" s="109" t="s">
        <v>1862</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2093</v>
      </c>
      <c r="D59" s="109" t="s">
        <v>2047</v>
      </c>
      <c r="E59" s="109" t="s">
        <v>2094</v>
      </c>
      <c r="F59" s="109" t="s">
        <v>1906</v>
      </c>
      <c r="G59" s="109" t="s">
        <v>2095</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2093</v>
      </c>
      <c r="D60" s="109" t="s">
        <v>2047</v>
      </c>
      <c r="E60" s="109" t="s">
        <v>2094</v>
      </c>
      <c r="F60" s="109" t="s">
        <v>1906</v>
      </c>
      <c r="G60" s="109" t="s">
        <v>2095</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2047</v>
      </c>
      <c r="E62" s="109"/>
      <c r="F62" s="109" t="s">
        <v>1906</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2096</v>
      </c>
      <c r="D63" s="109" t="s">
        <v>2047</v>
      </c>
      <c r="E63" s="109" t="s">
        <v>2097</v>
      </c>
      <c r="F63" s="109" t="s">
        <v>1906</v>
      </c>
      <c r="G63" s="109" t="s">
        <v>2098</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2047</v>
      </c>
      <c r="E64" s="109"/>
      <c r="F64" s="109" t="s">
        <v>1906</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2099</v>
      </c>
      <c r="D65" s="109" t="s">
        <v>2047</v>
      </c>
      <c r="E65" s="109" t="s">
        <v>2100</v>
      </c>
      <c r="F65" s="109" t="s">
        <v>1906</v>
      </c>
      <c r="G65" s="109" t="s">
        <v>2101</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2102</v>
      </c>
      <c r="D66" s="109" t="s">
        <v>2047</v>
      </c>
      <c r="E66" s="109" t="s">
        <v>2103</v>
      </c>
      <c r="F66" s="109" t="s">
        <v>1906</v>
      </c>
      <c r="G66" s="109" t="s">
        <v>1887</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2104</v>
      </c>
      <c r="D67" s="109" t="s">
        <v>2047</v>
      </c>
      <c r="E67" s="109" t="s">
        <v>2105</v>
      </c>
      <c r="F67" s="109" t="s">
        <v>1906</v>
      </c>
      <c r="G67" s="109" t="s">
        <v>2106</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2107</v>
      </c>
      <c r="D68" s="109" t="s">
        <v>2047</v>
      </c>
      <c r="E68" s="109" t="s">
        <v>2107</v>
      </c>
      <c r="F68" s="109" t="s">
        <v>1906</v>
      </c>
      <c r="G68" s="109" t="s">
        <v>2108</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2104</v>
      </c>
      <c r="D69" s="109" t="s">
        <v>2047</v>
      </c>
      <c r="E69" s="109" t="s">
        <v>2105</v>
      </c>
      <c r="F69" s="109" t="s">
        <v>1906</v>
      </c>
      <c r="G69" s="109" t="s">
        <v>2106</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1857</v>
      </c>
      <c r="D70" s="109" t="s">
        <v>2047</v>
      </c>
      <c r="E70" s="109" t="s">
        <v>1853</v>
      </c>
      <c r="F70" s="109" t="s">
        <v>1906</v>
      </c>
      <c r="G70" s="109" t="s">
        <v>1935</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2047</v>
      </c>
      <c r="E71" s="109"/>
      <c r="F71" s="109" t="s">
        <v>1906</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2047</v>
      </c>
      <c r="E72" s="109"/>
      <c r="F72" s="109" t="s">
        <v>1906</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2047</v>
      </c>
      <c r="E73" s="109"/>
      <c r="F73" s="109" t="s">
        <v>1906</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2047</v>
      </c>
      <c r="E74" s="109"/>
      <c r="F74" s="109" t="s">
        <v>1906</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2047</v>
      </c>
      <c r="E75" s="109"/>
      <c r="F75" s="109" t="s">
        <v>1906</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2047</v>
      </c>
      <c r="E76" s="109"/>
      <c r="F76" s="109" t="s">
        <v>1906</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1840</v>
      </c>
      <c r="H18" s="103" t="s">
        <v>1841</v>
      </c>
      <c r="I18" s="103" t="s">
        <v>1841</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1842</v>
      </c>
      <c r="G19" s="103" t="s">
        <v>1843</v>
      </c>
      <c r="H19" s="103" t="s">
        <v>1844</v>
      </c>
      <c r="I19" s="103" t="s">
        <v>1845</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1846</v>
      </c>
      <c r="G20" s="103" t="s">
        <v>1847</v>
      </c>
      <c r="H20" s="103" t="s">
        <v>1848</v>
      </c>
      <c r="I20" s="103" t="s">
        <v>1849</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1849</v>
      </c>
      <c r="G21" s="103" t="s">
        <v>1850</v>
      </c>
      <c r="H21" s="103" t="s">
        <v>1851</v>
      </c>
      <c r="I21" s="103" t="s">
        <v>1852</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1853</v>
      </c>
      <c r="G23" s="103" t="s">
        <v>1854</v>
      </c>
      <c r="H23" s="103" t="s">
        <v>1855</v>
      </c>
      <c r="I23" s="103" t="s">
        <v>1856</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1857</v>
      </c>
      <c r="G24" s="103" t="s">
        <v>1858</v>
      </c>
      <c r="H24" s="103" t="s">
        <v>1859</v>
      </c>
      <c r="I24" s="103" t="s">
        <v>1860</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1861</v>
      </c>
      <c r="G26" s="155" t="s">
        <v>1861</v>
      </c>
      <c r="H26" s="155" t="s">
        <v>1861</v>
      </c>
      <c r="I26" s="155" t="s">
        <v>1861</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1862</v>
      </c>
      <c r="G27" s="155" t="s">
        <v>1863</v>
      </c>
      <c r="H27" s="155" t="s">
        <v>1864</v>
      </c>
      <c r="I27" s="155" t="s">
        <v>1865</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1866</v>
      </c>
      <c r="G28" s="155" t="s">
        <v>1866</v>
      </c>
      <c r="H28" s="155" t="s">
        <v>1867</v>
      </c>
      <c r="I28" s="155" t="s">
        <v>1868</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1869</v>
      </c>
      <c r="G29" s="155" t="s">
        <v>1867</v>
      </c>
      <c r="H29" s="155" t="s">
        <v>1870</v>
      </c>
      <c r="I29" s="155" t="s">
        <v>1868</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1871</v>
      </c>
      <c r="G30" s="155" t="s">
        <v>1872</v>
      </c>
      <c r="H30" s="155" t="s">
        <v>1873</v>
      </c>
      <c r="I30" s="155" t="s">
        <v>1874</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1875</v>
      </c>
      <c r="G31" s="155" t="s">
        <v>1876</v>
      </c>
      <c r="H31" s="155" t="s">
        <v>1877</v>
      </c>
      <c r="I31" s="155" t="s">
        <v>1878</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1879</v>
      </c>
      <c r="G32" s="155" t="s">
        <v>1880</v>
      </c>
      <c r="H32" s="155" t="s">
        <v>1881</v>
      </c>
      <c r="I32" s="155" t="s">
        <v>1882</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1883</v>
      </c>
      <c r="G33" s="155" t="s">
        <v>1884</v>
      </c>
      <c r="H33" s="155" t="s">
        <v>1885</v>
      </c>
      <c r="I33" s="155" t="s">
        <v>1886</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1861</v>
      </c>
      <c r="G35" s="155" t="s">
        <v>1861</v>
      </c>
      <c r="H35" s="155" t="s">
        <v>1861</v>
      </c>
      <c r="I35" s="155" t="s">
        <v>1861</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1862</v>
      </c>
      <c r="G36" s="155" t="s">
        <v>1863</v>
      </c>
      <c r="H36" s="155" t="s">
        <v>1864</v>
      </c>
      <c r="I36" s="155" t="s">
        <v>1865</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1887</v>
      </c>
      <c r="G37" s="155" t="s">
        <v>1888</v>
      </c>
      <c r="H37" s="155" t="s">
        <v>1889</v>
      </c>
      <c r="I37" s="155" t="s">
        <v>1890</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1891</v>
      </c>
      <c r="G38" s="155" t="s">
        <v>1892</v>
      </c>
      <c r="H38" s="155" t="s">
        <v>1893</v>
      </c>
      <c r="I38" s="155" t="s">
        <v>1894</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1861</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1895</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1891</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1896</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1897</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1898</v>
      </c>
      <c r="G46" s="103" t="s">
        <v>1857</v>
      </c>
      <c r="H46" s="103" t="s">
        <v>1857</v>
      </c>
      <c r="I46" s="103" t="s">
        <v>1857</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1899</v>
      </c>
      <c r="G48" s="103"/>
      <c r="H48" s="103" t="s">
        <v>1900</v>
      </c>
      <c r="I48" s="103" t="s">
        <v>1901</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1902</v>
      </c>
      <c r="G50" s="103"/>
      <c r="H50" s="103" t="s">
        <v>1903</v>
      </c>
      <c r="I50" s="103" t="s">
        <v>1904</v>
      </c>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t="s">
        <v>1905</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1905</v>
      </c>
      <c r="G123" s="156"/>
      <c r="H123" s="156" t="s">
        <v>1905</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1905</v>
      </c>
      <c r="G124" s="156"/>
      <c r="H124" s="156" t="s">
        <v>1905</v>
      </c>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1905</v>
      </c>
      <c r="G125" s="156"/>
      <c r="H125" s="156" t="s">
        <v>1905</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1906</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1907</v>
      </c>
      <c r="D2" s="203" t="s">
        <v>1908</v>
      </c>
      <c r="E2" s="203" t="s">
        <v>1909</v>
      </c>
      <c r="F2" s="203" t="s">
        <v>1910</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1911</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1912</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1913</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1914</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1916</v>
      </c>
      <c r="F8" s="203" t="s">
        <v>1917</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1891</v>
      </c>
      <c r="D9" s="203" t="s">
        <v>1864</v>
      </c>
      <c r="E9" s="203" t="s">
        <v>1864</v>
      </c>
      <c r="F9" s="203" t="s">
        <v>1897</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1918</v>
      </c>
      <c r="D10" s="203" t="s">
        <v>1919</v>
      </c>
      <c r="E10" s="203" t="s">
        <v>1920</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1893</v>
      </c>
      <c r="D12" s="203" t="s">
        <v>1921</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1922</v>
      </c>
      <c r="D15" s="203" t="s">
        <v>1923</v>
      </c>
      <c r="E15" s="203" t="s">
        <v>1924</v>
      </c>
      <c r="F15" s="203" t="s">
        <v>1925</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1926</v>
      </c>
      <c r="D17" s="203" t="s">
        <v>1927</v>
      </c>
      <c r="E17" s="203" t="s">
        <v>1926</v>
      </c>
      <c r="F17" s="203" t="s">
        <v>1928</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c r="E18" s="214"/>
      <c r="F18" s="214"/>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c r="E19" s="214"/>
      <c r="F19" s="214"/>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1929</v>
      </c>
      <c r="D20" s="203" t="s">
        <v>1930</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1931</v>
      </c>
      <c r="D21" s="203" t="s">
        <v>1932</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1933</v>
      </c>
      <c r="D22" s="203" t="s">
        <v>1934</v>
      </c>
      <c r="E22" s="203" t="s">
        <v>1893</v>
      </c>
      <c r="F22" s="203" t="s">
        <v>1935</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1936</v>
      </c>
      <c r="D23" s="203" t="s">
        <v>1937</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1938</v>
      </c>
      <c r="D24" s="203" t="s">
        <v>1939</v>
      </c>
      <c r="E24" s="203" t="s">
        <v>1940</v>
      </c>
      <c r="F24" s="203" t="s">
        <v>1941</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1942</v>
      </c>
      <c r="D27" s="203" t="s">
        <v>1943</v>
      </c>
      <c r="E27" s="203" t="s">
        <v>1944</v>
      </c>
      <c r="F27" s="203" t="s">
        <v>1945</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1946</v>
      </c>
      <c r="D30" s="203" t="s">
        <v>1947</v>
      </c>
      <c r="E30" s="203" t="s">
        <v>1948</v>
      </c>
      <c r="F30" s="203" t="s">
        <v>1949</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1950</v>
      </c>
      <c r="D33" s="203" t="s">
        <v>1951</v>
      </c>
      <c r="E33" s="203" t="s">
        <v>1952</v>
      </c>
      <c r="F33" s="203" t="s">
        <v>1953</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1954</v>
      </c>
      <c r="D36" s="203" t="s">
        <v>1955</v>
      </c>
      <c r="E36" s="203" t="s">
        <v>1954</v>
      </c>
      <c r="F36" s="203" t="s">
        <v>1956</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1957</v>
      </c>
      <c r="D40" s="203" t="s">
        <v>1958</v>
      </c>
      <c r="E40" s="203" t="s">
        <v>1959</v>
      </c>
      <c r="F40" s="203" t="s">
        <v>1960</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1961</v>
      </c>
      <c r="D41" s="203" t="s">
        <v>1962</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1963</v>
      </c>
      <c r="D43" s="205" t="s">
        <v>1868</v>
      </c>
      <c r="E43" s="205" t="s">
        <v>1964</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1964</v>
      </c>
      <c r="D44" s="205" t="s">
        <v>1965</v>
      </c>
      <c r="E44" s="205" t="s">
        <v>1964</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1966</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1967</v>
      </c>
      <c r="D47" s="203" t="s">
        <v>1968</v>
      </c>
      <c r="E47" s="214" t="s">
        <v>1969</v>
      </c>
      <c r="F47" s="214" t="s">
        <v>1970</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1906</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1971</v>
      </c>
      <c r="C2" s="203" t="s">
        <v>1972</v>
      </c>
      <c r="D2" s="203" t="s">
        <v>1973</v>
      </c>
      <c r="E2" s="203" t="s">
        <v>1974</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1975</v>
      </c>
      <c r="C3" s="203" t="s">
        <v>1976</v>
      </c>
      <c r="D3" s="203" t="s">
        <v>1977</v>
      </c>
      <c r="E3" s="203" t="s">
        <v>1978</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1979</v>
      </c>
      <c r="C4" s="203" t="s">
        <v>1980</v>
      </c>
      <c r="D4" s="203" t="s">
        <v>1981</v>
      </c>
      <c r="E4" s="203" t="s">
        <v>1982</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1983</v>
      </c>
      <c r="C5" s="203" t="s">
        <v>1984</v>
      </c>
      <c r="D5" s="203" t="s">
        <v>1985</v>
      </c>
      <c r="E5" s="203" t="s">
        <v>1986</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1987</v>
      </c>
      <c r="C7" s="203" t="s">
        <v>1855</v>
      </c>
      <c r="D7" s="203" t="s">
        <v>1988</v>
      </c>
      <c r="E7" s="203" t="s">
        <v>1856</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1989</v>
      </c>
      <c r="C8" s="203" t="s">
        <v>1990</v>
      </c>
      <c r="D8" s="203" t="s">
        <v>1991</v>
      </c>
      <c r="E8" s="203" t="s">
        <v>1992</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1993</v>
      </c>
      <c r="C9" s="203" t="s">
        <v>1994</v>
      </c>
      <c r="D9" s="203" t="s">
        <v>1995</v>
      </c>
      <c r="E9" s="203" t="s">
        <v>1996</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1997</v>
      </c>
      <c r="C10" s="203" t="s">
        <v>1998</v>
      </c>
      <c r="D10" s="203" t="s">
        <v>1999</v>
      </c>
      <c r="E10" s="203" t="s">
        <v>2000</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2001</v>
      </c>
      <c r="C11" s="203" t="s">
        <v>2002</v>
      </c>
      <c r="D11" s="203" t="s">
        <v>2003</v>
      </c>
      <c r="E11" s="203" t="s">
        <v>2004</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2005</v>
      </c>
      <c r="C12" s="203" t="s">
        <v>2006</v>
      </c>
      <c r="D12" s="203" t="s">
        <v>2007</v>
      </c>
      <c r="E12" s="203" t="s">
        <v>2008</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1955</v>
      </c>
      <c r="C13" s="203" t="s">
        <v>2009</v>
      </c>
      <c r="D13" s="203" t="s">
        <v>2010</v>
      </c>
      <c r="E13" s="203" t="s">
        <v>1955</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2011</v>
      </c>
      <c r="C14" s="203" t="s">
        <v>2012</v>
      </c>
      <c r="D14" s="203" t="s">
        <v>2013</v>
      </c>
      <c r="E14" s="203" t="s">
        <v>2011</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2014</v>
      </c>
      <c r="C15" s="203" t="s">
        <v>2015</v>
      </c>
      <c r="D15" s="203" t="s">
        <v>2016</v>
      </c>
      <c r="E15" s="203" t="s">
        <v>2017</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2018</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2019</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2020</v>
      </c>
      <c r="C21" s="203" t="s">
        <v>2021</v>
      </c>
      <c r="D21" s="203" t="s">
        <v>2022</v>
      </c>
      <c r="E21" s="203" t="s">
        <v>2023</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2024</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2025</v>
      </c>
      <c r="C24" s="203" t="s">
        <v>2026</v>
      </c>
      <c r="D24" s="203" t="s">
        <v>2027</v>
      </c>
      <c r="E24" s="203" t="s">
        <v>2028</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2029</v>
      </c>
      <c r="C25" s="203" t="s">
        <v>2030</v>
      </c>
      <c r="D25" s="203" t="s">
        <v>2030</v>
      </c>
      <c r="E25" s="203" t="s">
        <v>2031</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t="s">
        <v>2032</v>
      </c>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2033</v>
      </c>
      <c r="C73" s="203" t="s">
        <v>2034</v>
      </c>
      <c r="D73" s="203" t="s">
        <v>2035</v>
      </c>
      <c r="E73" s="203" t="s">
        <v>2036</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2037</v>
      </c>
      <c r="C74" s="203" t="s">
        <v>2038</v>
      </c>
      <c r="D74" s="203" t="s">
        <v>2035</v>
      </c>
      <c r="E74" s="203" t="s">
        <v>2039</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