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PER - RSSH" sheetId="14" r:id="rId5"/>
    <sheet name="HIV_TranslationTable" sheetId="28" state="hidden" r:id="rId6"/>
    <sheet name="PER - HIV" sheetId="29" r:id="rId7"/>
    <sheet name="HIV_PE_TranslationTable" sheetId="19" state="hidden" r:id="rId8"/>
    <sheet name="HIV Program Essentials" sheetId="15" state="visible" r:id="rId9"/>
    <sheet name="TB_TranslationTable" sheetId="30" state="hidden" r:id="rId10"/>
    <sheet name="PER - TB" sheetId="9" r:id="rId11"/>
    <sheet name="TB_PE_TranslationTable" sheetId="31" state="hidden" r:id="rId12"/>
    <sheet name="Malaria_TranslationTable" sheetId="32" state="hidden" r:id="rId13"/>
    <sheet name="TB Program Essentials" sheetId="16" state="visible" r:id="rId14"/>
    <sheet name="PER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<sst xmlns="http://schemas.openxmlformats.org/spreadsheetml/2006/main" count="2099" uniqueCount="2099">
  <si>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</si>
  <si>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</si>
  <si>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</si>
  <si>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</si>
  <si>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</si>
  <si>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</si>
  <si>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</si>
  <si>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</si>
  <si>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</si>
  <si>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</si>
  <si>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</si>
  <si>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</si>
  <si>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</si>
  <si>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</si>
  <si>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</si>
  <si>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</si>
  <si>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</si>
  <si>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</si>
  <si>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</si>
  <si>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</si>
  <si>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</si>
  <si>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</si>
  <si>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</si>
  <si>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</si>
  <si>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</si>
  <si>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</si>
  <si>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</si>
  <si>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</si>
  <si>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</si>
  <si>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</si>
  <si>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</si>
  <si>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</si>
  <si>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</si>
  <si>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</si>
  <si>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</si>
  <si>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</si>
  <si>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</si>
  <si>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</si>
  <si>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</si>
  <si>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</si>
  <si>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</si>
  <si>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</si>
  <si>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</si>
  <si>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</si>
  <si>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</si>
  <si>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</si>
  <si>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</si>
  <si>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</si>
  <si>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</si>
  <si>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</si>
  <si>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</si>
  <si>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</si>
  <si>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</si>
  <si>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</si>
  <si>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</si>
  <si>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</si>
  <si>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</si>
  <si>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</si>
  <si>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</si>
  <si>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</si>
  <si>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</si>
  <si>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</si>
  <si>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</si>
  <si>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</si>
  <si>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</si>
  <si>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</si>
  <si>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</si>
  <si>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</si>
  <si>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</si>
  <si>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</si>
  <si>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</si>
  <si>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</si>
  <si>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</si>
  <si>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</si>
  <si>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</si>
  <si>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</si>
  <si>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</si>
  <si>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</si>
  <si>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</si>
  <si>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</si>
  <si>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</si>
  <si>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</si>
  <si>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</si>
  <si>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</si>
  <si>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</si>
  <si>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</si>
  <si>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</si>
  <si>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</si>
  <si>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</si>
  <si>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</si>
  <si>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</si>
  <si>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</si>
  <si>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</si>
  <si>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</si>
  <si>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</si>
  <si>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</si>
  <si>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</si>
  <si>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</si>
  <si>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</si>
  <si>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</si>
  <si>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</si>
  <si>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</si>
  <si>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</si>
  <si>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</si>
  <si>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</si>
  <si>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</si>
  <si>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</si>
  <si>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</si>
  <si>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</si>
  <si>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</si>
  <si>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</si>
  <si>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</si>
  <si>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</si>
  <si>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</si>
  <si>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</si>
  <si>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</si>
  <si>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</si>
  <si>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</si>
  <si>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</si>
  <si>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</si>
  <si>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</si>
  <si>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</si>
  <si>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</si>
  <si>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</si>
  <si>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</si>
  <si>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</si>
  <si>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</si>
  <si>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</si>
  <si>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</si>
  <si>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</si>
  <si>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</si>
  <si>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</si>
  <si>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</si>
  <si>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</si>
  <si>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</si>
  <si>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</si>
  <si>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</si>
  <si>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</si>
  <si>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</si>
  <si>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</si>
  <si>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</si>
  <si>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</si>
  <si>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</si>
  <si>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</si>
  <si>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</si>
  <si>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</si>
  <si>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</si>
  <si>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</si>
  <si>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</si>
  <si>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</si>
  <si>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</si>
  <si>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</si>
  <si>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</si>
  <si>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</si>
  <si>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</si>
  <si>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</si>
  <si>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</si>
  <si>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</si>
  <si>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</si>
  <si>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</si>
  <si>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</si>
  <si>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</si>
  <si>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</si>
  <si>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</si>
  <si>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</si>
  <si>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</si>
  <si>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</si>
  <si>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</si>
  <si>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</si>
  <si>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</si>
  <si>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</si>
  <si>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</si>
  <si>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</si>
  <si>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</si>
  <si>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</si>
  <si>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</si>
  <si>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</si>
  <si>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</si>
  <si>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</si>
  <si>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</si>
  <si>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</si>
  <si>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</si>
  <si>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</si>
  <si>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</si>
  <si>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</si>
  <si>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</si>
  <si>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</si>
  <si>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</si>
  <si>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</si>
  <si>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</si>
  <si>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</si>
  <si>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</si>
  <si>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</si>
  <si>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</si>
  <si>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</si>
  <si>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</si>
  <si>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</si>
  <si>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</si>
  <si>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</si>
  <si>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</si>
  <si>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</si>
  <si>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</si>
  <si>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</si>
  <si>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</si>
  <si>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</si>
  <si>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</si>
  <si>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</si>
  <si>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</si>
  <si>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</si>
  <si>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</si>
  <si>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</si>
  <si>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</si>
  <si>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</si>
  <si>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</si>
  <si>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</si>
  <si>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</si>
  <si>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</si>
  <si>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</si>
  <si>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</si>
  <si>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</si>
  <si>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</si>
  <si>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</si>
  <si>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</si>
  <si>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</si>
  <si>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</si>
  <si>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</si>
  <si>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</si>
  <si>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</si>
  <si>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</si>
  <si>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</si>
  <si>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</si>
  <si>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</si>
  <si>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</si>
  <si>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</si>
  <si>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</si>
  <si>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</si>
  <si>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</si>
  <si>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</si>
  <si>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</si>
  <si>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</si>
  <si>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</si>
  <si>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</si>
  <si>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</si>
  <si>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</si>
  <si>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</si>
  <si>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</si>
  <si>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</si>
  <si>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</si>
  <si>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</si>
  <si>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</si>
  <si>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</si>
  <si>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</si>
  <si>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</si>
  <si>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</si>
  <si>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</si>
  <si>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</si>
  <si>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</si>
  <si>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</si>
  <si>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</si>
  <si>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</si>
  <si>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</si>
  <si>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</si>
  <si>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</si>
  <si>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</si>
  <si>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</si>
  <si>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</si>
  <si>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</si>
  <si>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</si>
  <si>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</si>
  <si>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</si>
  <si>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</si>
  <si>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</si>
  <si>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</si>
  <si>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</si>
  <si>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</si>
  <si>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</si>
  <si>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</si>
  <si>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</si>
  <si>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</si>
  <si>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</si>
  <si>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</si>
  <si>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</si>
  <si>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</si>
  <si>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</si>
  <si>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</si>
  <si>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</si>
  <si>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</si>
  <si>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</si>
  <si>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</si>
  <si>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</si>
  <si>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</si>
  <si>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</si>
  <si>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</si>
  <si>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</si>
  <si>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</si>
  <si>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</si>
  <si>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</si>
  <si>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</si>
  <si>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</si>
  <si>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</si>
  <si>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</si>
  <si>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</si>
  <si>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</si>
  <si>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</si>
  <si>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</si>
  <si>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</si>
  <si>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</si>
  <si>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</si>
  <si>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</si>
  <si>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</si>
  <si>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</si>
  <si>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</si>
  <si>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</si>
  <si>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</si>
  <si>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</si>
  <si>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</si>
  <si>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</si>
  <si>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</si>
  <si>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</si>
  <si>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</si>
  <si>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</si>
  <si>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</si>
  <si>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</si>
  <si>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</si>
  <si>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</si>
  <si>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</si>
  <si>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</si>
  <si>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</si>
  <si>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</si>
  <si>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</si>
  <si>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</si>
  <si>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</si>
  <si>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</si>
  <si>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</si>
  <si>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</si>
  <si>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</si>
  <si>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</si>
  <si>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</si>
  <si>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</si>
  <si>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</si>
  <si>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</si>
  <si>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</si>
  <si>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</si>
  <si>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</si>
  <si>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</si>
  <si>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</si>
  <si>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</si>
  <si>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</si>
  <si>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</si>
  <si>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</si>
  <si>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</si>
  <si>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</si>
  <si>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</si>
  <si>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</si>
  <si>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</si>
  <si>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</si>
  <si>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</si>
  <si>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</si>
  <si>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</si>
  <si>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</si>
  <si>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</si>
  <si>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</si>
  <si>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</si>
  <si>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</si>
  <si>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</si>
  <si>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</si>
  <si>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</si>
  <si>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</si>
  <si>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</si>
  <si>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</si>
  <si>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</si>
  <si>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</si>
  <si>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</si>
  <si>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</si>
  <si>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</si>
  <si>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</si>
  <si>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</si>
  <si>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</si>
  <si>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</si>
  <si>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</si>
  <si>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</si>
  <si>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</si>
  <si>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</si>
  <si>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</si>
  <si>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</si>
  <si>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</si>
  <si>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</si>
  <si>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</si>
  <si>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</si>
  <si>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</si>
  <si>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</si>
  <si>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</si>
  <si>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</si>
  <si>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</si>
  <si>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</si>
  <si>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</si>
  <si>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</si>
  <si>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</si>
  <si>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</si>
  <si>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</si>
  <si>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</si>
  <si>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</si>
  <si>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</si>
  <si>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</si>
  <si>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</si>
  <si>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</si>
  <si>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</si>
  <si>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</si>
  <si>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</si>
  <si>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</si>
  <si>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</si>
  <si>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</si>
  <si>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</si>
  <si>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</si>
  <si>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</si>
  <si>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</si>
  <si>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</si>
  <si>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</si>
  <si>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</si>
  <si>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</si>
  <si>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</si>
  <si>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</si>
  <si>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</si>
  <si>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</si>
  <si>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</si>
  <si>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</si>
  <si>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</si>
  <si>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</si>
  <si>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</si>
  <si>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</si>
  <si>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</si>
  <si>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</si>
  <si>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</si>
  <si>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</si>
  <si>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</si>
  <si>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</si>
  <si>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</si>
  <si>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</si>
  <si>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</si>
  <si>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</si>
  <si>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</si>
  <si>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</si>
  <si>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</si>
  <si>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</si>
  <si>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</si>
  <si>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</si>
  <si>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</si>
  <si>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</si>
  <si>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</si>
  <si>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</si>
  <si>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</si>
  <si>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</si>
  <si>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</si>
  <si>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</si>
  <si>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</si>
  <si>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</si>
  <si>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</si>
  <si>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</si>
  <si>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</si>
  <si>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</si>
  <si>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</si>
  <si>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</si>
  <si>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</si>
  <si>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</si>
  <si>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</si>
  <si>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</si>
  <si>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</si>
  <si>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</si>
  <si>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</si>
  <si>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</si>
  <si>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</si>
  <si>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</si>
  <si>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</si>
  <si>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</si>
  <si>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</si>
  <si>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</si>
  <si>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</si>
  <si>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</si>
  <si>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</si>
  <si>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</si>
  <si>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</si>
  <si>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</si>
  <si>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</si>
  <si>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</si>
  <si>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</si>
  <si>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</si>
  <si>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</si>
  <si>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</si>
  <si>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</si>
  <si>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</si>
  <si>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</si>
  <si>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</si>
  <si>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</si>
  <si>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</si>
  <si>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</si>
  <si>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</si>
  <si>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</si>
  <si>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</si>
  <si>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</si>
  <si>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</si>
  <si>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</si>
  <si>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</si>
  <si>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</si>
  <si>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</si>
  <si>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</si>
  <si>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</si>
  <si>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</si>
  <si>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</si>
  <si>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</si>
  <si>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</si>
  <si>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</si>
  <si>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</si>
  <si>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</si>
  <si>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</si>
  <si>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</si>
  <si>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</si>
  <si>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</si>
  <si>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</si>
  <si>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</si>
  <si>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</si>
  <si>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</si>
  <si>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</si>
  <si>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</si>
  <si>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</si>
  <si>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</si>
  <si>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</si>
  <si>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</si>
  <si>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</si>
  <si>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</si>
  <si>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</si>
  <si>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</si>
  <si>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</si>
  <si>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</si>
  <si>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</si>
  <si>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</si>
  <si>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</si>
  <si>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</si>
  <si>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</si>
  <si>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</si>
  <si>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</si>
  <si>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</si>
  <si>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</si>
  <si>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</si>
  <si>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</si>
  <si>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</si>
  <si>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</si>
  <si>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</si>
  <si>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</si>
  <si>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</si>
  <si>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</si>
  <si>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</si>
  <si>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</si>
  <si>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</si>
  <si>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</si>
  <si>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</si>
  <si>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</si>
  <si>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</si>
  <si>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</si>
  <si>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</si>
  <si>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</si>
  <si>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</si>
  <si>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</si>
  <si>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</si>
  <si>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</si>
  <si>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</si>
  <si>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</si>
  <si>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</si>
  <si>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</si>
  <si>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</si>
  <si>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</si>
  <si>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</si>
  <si>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</si>
  <si>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</si>
  <si>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</si>
  <si>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</si>
  <si>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</si>
  <si>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</si>
  <si>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</si>
  <si>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</si>
  <si>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</si>
  <si>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</si>
  <si>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</si>
  <si>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</si>
  <si>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</si>
  <si>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</si>
  <si>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</si>
  <si>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</si>
  <si>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</si>
  <si>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</si>
  <si>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</si>
  <si>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</si>
  <si>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</si>
  <si>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</si>
  <si>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</si>
  <si>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</si>
  <si>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</si>
  <si>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</si>
  <si>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</si>
  <si>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</si>
  <si>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</si>
  <si>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</si>
  <si>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</si>
  <si>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</si>
  <si>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</si>
  <si>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</si>
  <si>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</si>
  <si>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</si>
  <si>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</si>
  <si>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</si>
  <si>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</si>
  <si>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</si>
  <si>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</si>
  <si>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</si>
  <si>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</si>
  <si>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</si>
  <si>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</si>
  <si>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</si>
  <si>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</si>
  <si>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</si>
  <si>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</si>
  <si>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</si>
  <si>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</si>
  <si>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</si>
  <si>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</si>
  <si>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</si>
  <si>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</si>
  <si>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</si>
  <si>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</si>
  <si>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</si>
  <si>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</si>
  <si>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</si>
  <si>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</si>
  <si>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</si>
  <si>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</si>
  <si>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</si>
  <si>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</si>
  <si>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</si>
  <si>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</si>
  <si>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</si>
  <si>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</si>
  <si>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</si>
  <si>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</si>
  <si>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</si>
  <si>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</si>
  <si>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</si>
  <si>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</si>
  <si>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</si>
  <si>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</si>
  <si>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</si>
  <si>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</si>
  <si>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</si>
  <si>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</si>
  <si>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</si>
  <si>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</si>
  <si>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</si>
  <si>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</si>
  <si>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</si>
  <si>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</si>
  <si>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</si>
  <si>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</si>
  <si>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</si>
  <si>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</si>
  <si>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</si>
  <si>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</si>
  <si>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</si>
  <si>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</si>
  <si>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</si>
  <si>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</si>
  <si>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</si>
  <si>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</si>
  <si>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</si>
  <si>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</si>
  <si>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</si>
  <si>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</si>
  <si>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</si>
  <si>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</si>
  <si>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</si>
  <si>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</si>
  <si>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</si>
  <si>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</si>
  <si>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</si>
  <si>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</si>
  <si>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</si>
  <si>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</si>
  <si>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</si>
  <si>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</si>
  <si>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</si>
  <si>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</si>
  <si>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</si>
  <si>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</si>
  <si>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</si>
  <si>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</si>
  <si>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</si>
  <si>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</si>
  <si>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</si>
  <si>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</si>
  <si>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</si>
  <si>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</si>
  <si>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</si>
  <si>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</si>
  <si>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</si>
  <si>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</si>
  <si>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</si>
  <si>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</si>
  <si>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</si>
  <si>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</si>
  <si>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</si>
  <si>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</si>
  <si>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</si>
  <si>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</si>
  <si>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</si>
  <si>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</si>
  <si>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</si>
  <si>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</si>
  <si>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</si>
  <si>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</si>
  <si>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</si>
  <si>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</si>
  <si>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</si>
  <si>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</si>
  <si>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</si>
  <si>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</si>
  <si>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</si>
  <si>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</si>
  <si>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</si>
  <si>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</si>
  <si>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</si>
  <si>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</si>
  <si>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</si>
  <si>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</si>
  <si>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</si>
  <si>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</si>
  <si>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</si>
  <si>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</si>
  <si>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</si>
  <si>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</si>
  <si>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</si>
  <si>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</si>
  <si>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</si>
  <si>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</si>
  <si>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</si>
  <si>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</si>
  <si>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</si>
  <si>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</si>
  <si>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</si>
  <si>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</si>
  <si>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</si>
  <si>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</si>
  <si>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</si>
  <si>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</si>
  <si>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</si>
  <si>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</si>
  <si>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</si>
  <si>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</si>
  <si>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</si>
  <si>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</si>
  <si>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</si>
  <si>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</si>
  <si>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</si>
  <si>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</si>
  <si>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</si>
  <si>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</si>
  <si>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</si>
  <si>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</si>
  <si>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</si>
  <si>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</si>
  <si>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</si>
  <si>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</si>
  <si>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</si>
  <si>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</si>
  <si>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</si>
  <si>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</si>
  <si>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</si>
  <si>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</si>
  <si>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</si>
  <si>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</si>
  <si>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</si>
  <si>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</si>
  <si>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</si>
  <si>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</si>
  <si>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</si>
  <si>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</si>
  <si>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</si>
  <si>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</si>
  <si>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</si>
  <si>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</si>
  <si>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</si>
  <si>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</si>
  <si>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</si>
  <si>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</si>
  <si>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</si>
  <si>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</si>
  <si>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</si>
  <si>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</si>
  <si>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</si>
  <si>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</si>
  <si>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</si>
  <si>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</si>
  <si>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</si>
  <si>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</si>
  <si>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</si>
  <si>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</si>
  <si>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</si>
  <si>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</si>
  <si>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</si>
  <si>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</si>
  <si>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</si>
  <si>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</si>
  <si>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</si>
  <si>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</si>
  <si>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</si>
  <si>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</si>
  <si>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</si>
  <si>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</si>
  <si>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</si>
  <si>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</si>
  <si>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</si>
  <si>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</si>
  <si>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</si>
  <si>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</si>
  <si>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</si>
  <si>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</si>
  <si>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</si>
  <si>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</si>
  <si>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</si>
  <si>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</si>
  <si>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</si>
  <si>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</si>
  <si>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</si>
  <si>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</si>
  <si>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</si>
  <si>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</si>
  <si>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</si>
  <si>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</si>
  <si>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</si>
  <si>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</si>
  <si>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</si>
  <si>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</si>
  <si>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</si>
  <si>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</si>
  <si>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</si>
  <si>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</si>
  <si>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</si>
  <si>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</si>
  <si>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</si>
  <si>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</si>
  <si>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</si>
  <si>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</si>
  <si>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</si>
  <si>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</si>
  <si>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</si>
  <si>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</si>
  <si>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</si>
  <si>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</si>
  <si>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</si>
  <si>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</si>
  <si>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</si>
  <si>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</si>
  <si>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</si>
  <si>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</si>
  <si>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</si>
  <si>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</si>
  <si>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</si>
  <si>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</si>
  <si>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</si>
  <si>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</si>
  <si>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</si>
  <si>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</si>
  <si>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</si>
  <si>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</si>
  <si>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</si>
  <si>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</si>
  <si>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</si>
  <si>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</si>
  <si>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</si>
  <si>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</si>
  <si>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</si>
  <si>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</si>
  <si>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</si>
  <si>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</si>
  <si>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</si>
  <si>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</si>
  <si>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</si>
  <si>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</si>
  <si>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</si>
  <si>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</si>
  <si>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</si>
  <si>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</si>
  <si>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</si>
  <si>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</si>
  <si>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</si>
  <si>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</si>
  <si>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</si>
  <si>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</si>
  <si>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</si>
  <si>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</si>
  <si>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</si>
  <si>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</si>
  <si>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</si>
  <si>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</si>
  <si>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</si>
  <si>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</si>
  <si>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</si>
  <si>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</si>
  <si>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</si>
  <si>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</si>
  <si>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</si>
  <si>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</si>
  <si>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</si>
  <si>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</si>
  <si>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</si>
  <si>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</si>
  <si>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</si>
  <si>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</si>
  <si>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</si>
  <si>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</si>
  <si>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</si>
  <si>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</si>
  <si>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</si>
  <si>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</si>
  <si>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</si>
  <si>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</si>
  <si>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</si>
  <si>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</si>
  <si>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</si>
  <si>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</si>
  <si>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</si>
  <si>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</si>
  <si>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</si>
  <si>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</si>
  <si>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</si>
  <si>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</si>
  <si>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</si>
  <si>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</si>
  <si>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</si>
  <si>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</si>
  <si>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</si>
  <si>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</si>
  <si>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</si>
  <si>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</si>
  <si>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</si>
  <si>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</si>
  <si>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</si>
  <si>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</si>
  <si>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</si>
  <si>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</si>
  <si>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</si>
  <si>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</si>
  <si>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</si>
  <si>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</si>
  <si>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</si>
  <si>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</si>
  <si>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</si>
  <si>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</si>
  <si>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</si>
  <si>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</si>
  <si>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</si>
  <si>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</si>
  <si>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</si>
  <si>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</si>
  <si>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</si>
  <si>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</si>
  <si>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</si>
  <si>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</si>
  <si>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</si>
  <si>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</si>
  <si>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</si>
  <si>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</si>
  <si>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</si>
  <si>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</si>
  <si>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</si>
  <si>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</si>
  <si>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</si>
  <si>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</si>
  <si>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</si>
  <si>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</si>
  <si>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</si>
  <si>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</si>
  <si>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</si>
  <si>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</si>
  <si>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</si>
  <si>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</si>
  <si>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</si>
  <si>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</si>
  <si>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</si>
  <si>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</si>
  <si>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</si>
  <si>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</si>
  <si>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</si>
  <si>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</si>
  <si>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</si>
  <si>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</si>
  <si>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</si>
  <si>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</si>
  <si>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</si>
  <si>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</si>
  <si>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</si>
  <si>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</si>
  <si>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</si>
  <si>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</si>
  <si>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</si>
  <si>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</si>
  <si>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</si>
  <si>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</si>
  <si>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</si>
  <si>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</si>
  <si>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</si>
  <si>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</si>
  <si>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</si>
  <si>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</si>
  <si>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</si>
  <si>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</si>
  <si>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</si>
  <si>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</si>
  <si>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</si>
  <si>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</si>
  <si>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</si>
  <si>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</si>
  <si>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</si>
  <si>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</si>
  <si>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</si>
  <si>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</si>
  <si>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</si>
  <si>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</si>
  <si>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</si>
  <si>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</si>
  <si>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</si>
  <si>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</si>
  <si>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</si>
  <si>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</si>
  <si>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</si>
  <si>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</si>
  <si>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</si>
  <si>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</si>
  <si>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</si>
  <si>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</si>
  <si>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</si>
  <si>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</si>
  <si>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</si>
  <si>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</si>
  <si>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</si>
  <si>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</si>
  <si>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</si>
  <si>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</si>
  <si>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</si>
  <si>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</si>
  <si>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</si>
  <si>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</si>
  <si>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</si>
  <si>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</si>
  <si>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</si>
  <si>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</si>
  <si>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</si>
  <si>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</si>
  <si>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</si>
  <si>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</si>
  <si>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</si>
  <si>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</si>
  <si>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</si>
  <si>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</si>
  <si>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</si>
  <si>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</si>
  <si>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</si>
  <si>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</si>
  <si>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</si>
  <si>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</si>
  <si>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</si>
  <si>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</si>
  <si>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</si>
  <si>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</si>
  <si>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</si>
  <si>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</si>
  <si>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</si>
  <si>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</si>
  <si>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</si>
  <si>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</si>
  <si>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</si>
  <si>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</si>
  <si>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</si>
  <si>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</si>
  <si>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</si>
  <si>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</si>
  <si>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</si>
  <si>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</si>
  <si>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</si>
  <si>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</si>
  <si>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</si>
  <si>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</si>
  <si>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</si>
  <si>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</si>
  <si>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</si>
  <si>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</si>
  <si>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</si>
  <si>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</si>
  <si>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</si>
  <si>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</si>
  <si>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</si>
  <si>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</si>
  <si>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</si>
  <si>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</si>
  <si>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</si>
  <si>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</si>
  <si>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</si>
  <si>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</si>
  <si>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</si>
  <si>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</si>
  <si>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</si>
  <si>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</si>
  <si>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</si>
  <si>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</si>
  <si>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</si>
  <si>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</si>
  <si>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</si>
  <si>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</si>
  <si>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</si>
  <si>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</si>
  <si>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</si>
  <si>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</si>
  <si>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</si>
  <si>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</si>
  <si>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</si>
  <si>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</si>
  <si>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</si>
  <si>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</si>
  <si>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</si>
  <si>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</si>
  <si>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</si>
  <si>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</si>
  <si>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</si>
  <si>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</si>
  <si>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</si>
  <si>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</si>
  <si>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</si>
  <si>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</si>
  <si>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</si>
  <si>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</si>
  <si>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</si>
  <si>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</si>
  <si>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</si>
  <si>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</si>
  <si>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</si>
  <si>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</si>
  <si>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</si>
  <si>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</si>
  <si>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</si>
  <si>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</si>
  <si>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</si>
  <si>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</si>
  <si>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</si>
  <si>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</si>
  <si>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</si>
  <si>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</si>
  <si>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</si>
  <si>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</si>
  <si>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</si>
  <si>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</si>
  <si>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</si>
  <si>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</si>
  <si>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</si>
  <si>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</si>
  <si>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</si>
  <si>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</si>
  <si>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</si>
  <si>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</si>
  <si>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</si>
  <si>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</si>
  <si>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</si>
  <si>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</si>
  <si>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</si>
  <si>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</si>
  <si>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</si>
  <si>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</si>
  <si>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</si>
  <si>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</si>
  <si>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</si>
  <si>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</si>
  <si>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</si>
  <si>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</si>
  <si>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</si>
  <si>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</si>
  <si>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</si>
  <si>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</si>
  <si>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</si>
  <si>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</si>
  <si>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</si>
  <si>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</si>
  <si>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</si>
  <si>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</si>
  <si>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</si>
  <si>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</si>
  <si>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</si>
  <si>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</si>
  <si>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</si>
  <si>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</si>
  <si>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</si>
  <si>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</si>
  <si>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</si>
  <si>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</si>
  <si>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</si>
  <si>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</si>
  <si>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</si>
  <si>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</si>
  <si>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</si>
  <si>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</si>
  <si>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</si>
  <si>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</si>
  <si>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</si>
  <si>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</si>
  <si>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</si>
  <si>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</si>
  <si>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</si>
  <si>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</si>
  <si>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</si>
  <si>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</si>
  <si>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</si>
  <si>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</si>
  <si>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</si>
  <si>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</si>
  <si>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</si>
  <si>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</si>
  <si>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</si>
  <si>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</si>
  <si>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</si>
  <si>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</si>
  <si>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</si>
  <si>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</si>
  <si>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</si>
  <si>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</si>
  <si>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</si>
  <si>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</si>
  <si>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</si>
  <si>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</si>
  <si>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</si>
  <si>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</si>
  <si>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</si>
  <si>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</si>
  <si>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</si>
  <si>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</si>
  <si>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</si>
  <si>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</si>
  <si>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</si>
  <si>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</si>
  <si>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</si>
  <si>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</si>
  <si>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</si>
  <si>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</si>
  <si>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</si>
  <si>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</si>
  <si>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</si>
  <si>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</si>
  <si>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</si>
  <si>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</si>
  <si>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</si>
  <si>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</si>
  <si>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</si>
  <si>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</si>
  <si>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</si>
  <si>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</si>
  <si>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</si>
  <si>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</si>
  <si>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</si>
  <si>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</si>
  <si>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</si>
  <si>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</si>
  <si>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</si>
  <si>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</si>
  <si>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</si>
  <si>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</si>
  <si>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</si>
  <si>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</si>
  <si>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</si>
  <si>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</si>
  <si>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</si>
  <si>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</si>
  <si>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</si>
  <si>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</si>
  <si>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</si>
  <si>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</si>
  <si>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</si>
  <si>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</si>
  <si>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</si>
  <si>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</si>
  <si>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</si>
  <si>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</si>
  <si>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</si>
  <si>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</si>
  <si>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</si>
  <si>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</si>
  <si>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</si>
  <si>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</si>
  <si>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</si>
  <si>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</si>
  <si>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</si>
  <si>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</si>
  <si>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</si>
  <si>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</si>
  <si>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</si>
  <si>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</si>
  <si>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</si>
  <si>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</si>
  <si>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</si>
  <si>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</si>
  <si>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</si>
  <si>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</si>
  <si>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</si>
  <si>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</si>
  <si>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</si>
  <si>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</si>
  <si>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</si>
  <si>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</si>
  <si>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</si>
  <si>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</si>
  <si>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</si>
  <si>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</si>
  <si>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</si>
  <si>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</si>
  <si>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</si>
  <si>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</si>
  <si>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</si>
  <si>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</si>
  <si>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</si>
  <si>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</si>
  <si>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</si>
  <si>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</si>
  <si>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</si>
  <si>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</si>
  <si>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</si>
  <si>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</si>
  <si>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</si>
  <si>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</si>
  <si>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</si>
  <si>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</si>
  <si>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</si>
  <si>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</si>
  <si>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</si>
  <si>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</si>
  <si>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</si>
  <si>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</si>
  <si>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</si>
  <si>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</si>
  <si>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</si>
  <si>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</si>
  <si>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</si>
  <si>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</si>
  <si>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</si>
  <si>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</si>
  <si>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</si>
  <si>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</si>
  <si>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</si>
  <si>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</si>
  <si>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</si>
  <si>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</si>
  <si>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</si>
  <si>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</si>
  <si>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</si>
  <si>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</si>
  <si>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</si>
  <si>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</si>
  <si>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</si>
  <si>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</si>
  <si>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</si>
  <si>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</si>
  <si>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</si>
  <si>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</si>
  <si>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</si>
  <si>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</si>
  <si>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</si>
  <si>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</si>
  <si>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</si>
  <si>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</si>
  <si>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</si>
  <si>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</si>
  <si>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</si>
  <si>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</si>
  <si>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</si>
  <si>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</si>
  <si>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</si>
  <si>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</si>
  <si>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</si>
  <si>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</si>
  <si>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</si>
  <si>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</si>
  <si>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</si>
  <si>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</si>
  <si>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</si>
  <si>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</si>
  <si>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</si>
  <si>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</si>
  <si>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</si>
  <si>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</si>
  <si>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</si>
  <si>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</si>
  <si>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</si>
  <si>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</si>
  <si>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</si>
  <si>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</si>
  <si>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</si>
  <si>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</si>
  <si>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</si>
  <si>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</si>
  <si>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</si>
  <si>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</si>
  <si>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</si>
  <si>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</si>
  <si>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</si>
  <si>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</si>
  <si>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</si>
  <si>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</si>
  <si>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</si>
  <si>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</si>
  <si>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</si>
  <si>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</si>
  <si>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</si>
  <si>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</si>
  <si>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</si>
  <si>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</si>
  <si>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</si>
  <si>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</si>
  <si>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</si>
  <si>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</si>
  <si>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</si>
  <si>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</si>
  <si>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</si>
  <si>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</si>
  <si>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</si>
  <si>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</si>
  <si>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</si>
  <si>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</si>
  <si>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</si>
  <si>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</si>
  <si>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</si>
  <si>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</si>
  <si>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</si>
  <si>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</si>
  <si>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</si>
  <si>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</si>
  <si>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</si>
  <si>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</si>
  <si>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</si>
  <si>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</si>
  <si>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</si>
  <si>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</si>
  <si>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</si>
  <si>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</si>
  <si>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</si>
  <si>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</si>
  <si>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</si>
  <si>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</si>
  <si>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</si>
  <si>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</si>
  <si>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</si>
  <si>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</si>
  <si>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</si>
  <si>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</si>
  <si>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</si>
  <si>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</si>
  <si>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</si>
  <si>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</si>
  <si>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</si>
  <si>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</si>
  <si>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</si>
  <si>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</si>
  <si>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</si>
  <si>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</si>
  <si>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</si>
  <si>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</si>
  <si>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</si>
  <si>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</si>
  <si>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</si>
  <si>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</si>
  <si>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</si>
  <si>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</si>
  <si>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</si>
  <si>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</si>
  <si>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</si>
  <si>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</si>
  <si>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</si>
  <si>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</si>
  <si>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</si>
  <si>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</si>
  <si>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</si>
  <si>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</si>
  <si>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</si>
  <si>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</si>
  <si>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</si>
  <si>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</si>
  <si>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</si>
  <si>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</si>
  <si>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</si>
  <si>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</si>
  <si>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</si>
  <si>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</si>
  <si>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</si>
  <si>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</si>
  <si>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</si>
  <si>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</si>
  <si>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</si>
  <si>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</si>
  <si>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</si>
  <si>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</si>
  <si>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</si>
  <si>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</si>
  <si>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</si>
  <si>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</si>
  <si>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</si>
  <si>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</si>
  <si>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</si>
  <si>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</si>
  <si>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</si>
  <si>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</si>
  <si>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</si>
  <si>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</si>
  <si>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</si>
  <si>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</si>
  <si>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</si>
  <si>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</si>
  <si>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</si>
  <si>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</si>
  <si>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</si>
  <si>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</si>
  <si>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</si>
  <si>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</si>
  <si>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</si>
  <si>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</si>
  <si>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</si>
  <si>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</si>
  <si>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</si>
  <si>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</si>
  <si>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</si>
  <si>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</si>
  <si>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</si>
  <si>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</si>
  <si>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</si>
  <si>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</si>
  <si>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</si>
  <si>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</si>
  <si>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</si>
  <si>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</si>
  <si>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</si>
  <si>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</si>
  <si>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</si>
  <si>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</si>
  <si>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</si>
  <si>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</si>
  <si>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</si>
  <si>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</si>
  <si>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</si>
  <si>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</si>
  <si>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</si>
  <si>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</si>
  <si>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</si>
  <si>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</si>
  <si>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</si>
  <si>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</si>
  <si>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</si>
  <si>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</si>
  <si>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</si>
  <si>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</si>
  <si>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</si>
  <si>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</si>
  <si>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</si>
  <si>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</si>
  <si>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</si>
  <si>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</si>
  <si>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</si>
  <si>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</si>
  <si>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</si>
  <si>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</si>
  <si>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</si>
  <si>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</si>
  <si>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</si>
  <si>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</si>
  <si>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</si>
  <si>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</si>
  <si>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</si>
  <si>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</si>
  <si>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</si>
  <si>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</si>
  <si>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</si>
  <si>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</si>
  <si>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</si>
  <si>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</si>
  <si>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</si>
  <si>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</si>
  <si>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</si>
  <si>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</si>
  <si>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</si>
  <si>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</si>
  <si>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</si>
  <si>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</si>
  <si>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</si>
  <si>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</si>
  <si>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</si>
  <si>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</si>
  <si>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</si>
  <si>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</si>
  <si>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</si>
  <si>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</si>
  <si>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</si>
  <si>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</si>
  <si>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</si>
  <si>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</si>
  <si>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</si>
  <si>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</si>
  <si>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</si>
  <si>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</si>
  <si>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</si>
  <si>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</si>
  <si>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</si>
  <si>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</si>
  <si>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</si>
  <si>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</si>
  <si>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</si>
  <si>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</si>
  <si>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</si>
  <si>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</si>
  <si>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</si>
  <si>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</si>
  <si>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</si>
  <si>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</si>
  <si>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</si>
  <si>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</si>
  <si>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</si>
  <si>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</si>
  <si>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</si>
  <si>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</si>
  <si>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</si>
  <si>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</si>
  <si>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</si>
  <si>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</si>
  <si>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</si>
  <si>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</si>
  <si>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</si>
  <si>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</si>
  <si>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</si>
  <si>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</si>
  <si>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</si>
  <si>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</si>
  <si>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</si>
  <si>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</si>
  <si>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</si>
  <si>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</si>
  <si>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</si>
  <si>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</si>
  <si>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</si>
  <si>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</si>
  <si>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</si>
  <si>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</si>
  <si>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</si>
  <si>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</si>
  <si>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</si>
  <si>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</si>
  <si>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</si>
  <si>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</si>
  <si>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</si>
  <si>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</si>
  <si>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</si>
  <si>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</si>
  <si>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</si>
  <si>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</si>
  <si>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</si>
  <si>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</si>
  <si>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</si>
  <si>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</si>
  <si>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</si>
  <si>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</si>
  <si>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</si>
  <si>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</si>
  <si>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</si>
  <si>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</si>
  <si>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</si>
  <si>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</si>
  <si>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</si>
  <si>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</si>
  <si>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</si>
  <si>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</si>
  <si>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</si>
  <si>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</si>
  <si>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</si>
  <si>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</si>
  <si>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</si>
  <si>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</si>
  <si>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</si>
  <si>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</si>
  <si>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</si>
  <si>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</si>
  <si>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</si>
  <si>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</si>
  <si>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</si>
  <si>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</si>
  <si>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</si>
  <si>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</si>
  <si>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</si>
  <si>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</si>
  <si>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</si>
  <si>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</si>
  <si>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</si>
  <si>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</si>
  <si>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</si>
  <si>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</si>
  <si>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</si>
  <si>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</si>
  <si>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</si>
  <si>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</si>
  <si>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</si>
  <si>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</si>
  <si>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</si>
  <si>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</si>
  <si>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</si>
  <si>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</si>
  <si>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</si>
  <si>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</si>
  <si>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</si>
  <si>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</si>
  <si>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</si>
  <si>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</si>
  <si>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</si>
  <si>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</si>
  <si>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</si>
  <si>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</si>
  <si>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</si>
  <si>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</si>
  <si>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</si>
  <si>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</si>
  <si>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</si>
  <si>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</si>
  <si>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</si>
  <si>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</si>
  <si>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</si>
  <si>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</si>
  <si>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</si>
  <si>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</si>
  <si>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</si>
  <si>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</si>
  <si>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</si>
  <si>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</si>
  <si>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</si>
  <si>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</si>
  <si>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</si>
  <si>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</si>
  <si>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</si>
  <si>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</si>
  <si>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</si>
  <si>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</si>
  <si>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</si>
  <si>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</si>
  <si>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</si>
  <si>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</si>
  <si>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</si>
  <si>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</si>
  <si>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</si>
  <si>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</si>
  <si>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</si>
  <si>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</si>
  <si>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</si>
  <si>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</si>
  <si>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</si>
  <si>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</si>
  <si>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</si>
  <si>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</si>
  <si>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</si>
  <si>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</si>
  <si>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</si>
  <si>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</si>
  <si>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</si>
  <si>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</si>
  <si>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</si>
  <si>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</si>
  <si>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</si>
  <si>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</si>
  <si>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</si>
  <si>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</si>
  <si>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</si>
  <si>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</si>
  <si>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</si>
  <si>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</si>
  <si>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</si>
  <si>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</si>
  <si>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</si>
  <si>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</si>
  <si>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</si>
  <si>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</si>
  <si>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</si>
  <si>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</si>
  <si>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</si>
  <si>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</si>
  <si>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</si>
  <si>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</si>
  <si>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</si>
  <si>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</si>
  <si>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</si>
  <si>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</si>
  <si>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</si>
  <si>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</si>
  <si>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</si>
  <si>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</si>
  <si>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</si>
  <si>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</si>
  <si>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</si>
  <si>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</si>
  <si>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</si>
  <si>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</si>
  <si>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</si>
  <si>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PER</t>
  </si>
  <si>
    <t xml:space="preserve">2019</t>
  </si>
  <si>
    <t xml:space="preserve">2020</t>
  </si>
  <si>
    <t xml:space="preserve">2021</t>
  </si>
  <si>
    <t xml:space="preserve">2022</t>
  </si>
  <si>
    <t xml:space="preserve">93,200</t>
  </si>
  <si>
    <t xml:space="preserve">97,500</t>
  </si>
  <si>
    <t xml:space="preserve">102,000</t>
  </si>
  <si>
    <t xml:space="preserve">106,000</t>
  </si>
  <si>
    <t xml:space="preserve">1,739</t>
  </si>
  <si>
    <t xml:space="preserve">1,717</t>
  </si>
  <si>
    <t xml:space="preserve">1,723</t>
  </si>
  <si>
    <t xml:space="preserve">1,721</t>
  </si>
  <si>
    <t xml:space="preserve">21,576</t>
  </si>
  <si>
    <t xml:space="preserve">22,629</t>
  </si>
  <si>
    <t xml:space="preserve">23,730</t>
  </si>
  <si>
    <t xml:space="preserve">24,731</t>
  </si>
  <si>
    <t xml:space="preserve">69,926</t>
  </si>
  <si>
    <t xml:space="preserve">73,135</t>
  </si>
  <si>
    <t xml:space="preserve">76,458</t>
  </si>
  <si>
    <t xml:space="preserve">79,343</t>
  </si>
  <si>
    <t xml:space="preserve">1,484</t>
  </si>
  <si>
    <t xml:space="preserve">1,499</t>
  </si>
  <si>
    <t xml:space="preserve">1,517</t>
  </si>
  <si>
    <t xml:space="preserve">1,508</t>
  </si>
  <si>
    <t xml:space="preserve">1,841</t>
  </si>
  <si>
    <t xml:space="preserve">1,847</t>
  </si>
  <si>
    <t xml:space="preserve">1,856</t>
  </si>
  <si>
    <t xml:space="preserve">1,820</t>
  </si>
  <si>
    <t xml:space="preserve">5,700</t>
  </si>
  <si>
    <t xml:space="preserve">5,600</t>
  </si>
  <si>
    <t xml:space="preserve">6,000</t>
  </si>
  <si>
    <t xml:space="preserve">5,800</t>
  </si>
  <si>
    <t xml:space="preserve">1,182</t>
  </si>
  <si>
    <t xml:space="preserve">1,200</t>
  </si>
  <si>
    <t xml:space="preserve">1,308</t>
  </si>
  <si>
    <t xml:space="preserve">1,305</t>
  </si>
  <si>
    <t xml:space="preserve">1,100</t>
  </si>
  <si>
    <t xml:space="preserve">1,000</t>
  </si>
  <si>
    <t xml:space="preserve">106</t>
  </si>
  <si>
    <t xml:space="preserve">103</t>
  </si>
  <si>
    <t xml:space="preserve">110</t>
  </si>
  <si>
    <t xml:space="preserve">113</t>
  </si>
  <si>
    <t xml:space="preserve">181</t>
  </si>
  <si>
    <t xml:space="preserve">180</t>
  </si>
  <si>
    <t xml:space="preserve">191</t>
  </si>
  <si>
    <t xml:space="preserve">192</t>
  </si>
  <si>
    <t xml:space="preserve">777</t>
  </si>
  <si>
    <t xml:space="preserve">692</t>
  </si>
  <si>
    <t xml:space="preserve">678</t>
  </si>
  <si>
    <t xml:space="preserve">662</t>
  </si>
  <si>
    <t xml:space="preserve">6</t>
  </si>
  <si>
    <t xml:space="preserve">8</t>
  </si>
  <si>
    <t xml:space="preserve">7</t>
  </si>
  <si>
    <t xml:space="preserve">&gt;95%</t>
  </si>
  <si>
    <t xml:space="preserve">74</t>
  </si>
  <si>
    <t xml:space="preserve">87</t>
  </si>
  <si>
    <t xml:space="preserve">86</t>
  </si>
  <si>
    <t xml:space="preserve">67,700</t>
  </si>
  <si>
    <t xml:space="preserve">71,600</t>
  </si>
  <si>
    <t xml:space="preserve">79,900</t>
  </si>
  <si>
    <t xml:space="preserve">87,000</t>
  </si>
  <si>
    <t xml:space="preserve">901</t>
  </si>
  <si>
    <t xml:space="preserve">865</t>
  </si>
  <si>
    <t xml:space="preserve">884</t>
  </si>
  <si>
    <t xml:space="preserve">860</t>
  </si>
  <si>
    <t xml:space="preserve">15,738</t>
  </si>
  <si>
    <t xml:space="preserve">16,112</t>
  </si>
  <si>
    <t xml:space="preserve">18,016</t>
  </si>
  <si>
    <t xml:space="preserve">19,459</t>
  </si>
  <si>
    <t xml:space="preserve">51,028</t>
  </si>
  <si>
    <t xml:space="preserve">54,653</t>
  </si>
  <si>
    <t xml:space="preserve">61,024</t>
  </si>
  <si>
    <t xml:space="preserve">66,680</t>
  </si>
  <si>
    <t xml:space="preserve">50</t>
  </si>
  <si>
    <t xml:space="preserve">73</t>
  </si>
  <si>
    <t xml:space="preserve">71</t>
  </si>
  <si>
    <t xml:space="preserve">76</t>
  </si>
  <si>
    <t xml:space="preserve">79</t>
  </si>
  <si>
    <t xml:space="preserve">75</t>
  </si>
  <si>
    <t xml:space="preserve">80</t>
  </si>
  <si>
    <t xml:space="preserve">84</t>
  </si>
  <si>
    <t xml:space="preserve">29</t>
  </si>
  <si>
    <t xml:space="preserve">58</t>
  </si>
  <si>
    <t xml:space="preserve">63</t>
  </si>
  <si>
    <t xml:space="preserve">8.1</t>
  </si>
  <si>
    <t xml:space="preserve">8.2</t>
  </si>
  <si>
    <t xml:space="preserve">8.9</t>
  </si>
  <si>
    <t xml:space="preserve">6,500</t>
  </si>
  <si>
    <t xml:space="preserve">260,000</t>
  </si>
  <si>
    <t xml:space="preserve">90,000</t>
  </si>
  <si>
    <t xml:space="preserve">100</t>
  </si>
  <si>
    <t xml:space="preserve">26</t>
  </si>
  <si>
    <t xml:space="preserve">10</t>
  </si>
  <si>
    <t xml:space="preserve">33</t>
  </si>
  <si>
    <t xml:space="preserve">5</t>
  </si>
  <si>
    <t xml:space="preserve">12</t>
  </si>
  <si>
    <t xml:space="preserve">50%</t>
  </si>
  <si>
    <t xml:space="preserve">Yes</t>
  </si>
  <si>
    <t xml:space="preserve">2018</t>
  </si>
  <si>
    <t xml:space="preserve">38,200</t>
  </si>
  <si>
    <t xml:space="preserve">38,900</t>
  </si>
  <si>
    <t xml:space="preserve">39,000</t>
  </si>
  <si>
    <t xml:space="preserve">43,800</t>
  </si>
  <si>
    <t xml:space="preserve">16,649</t>
  </si>
  <si>
    <t xml:space="preserve">27,115</t>
  </si>
  <si>
    <t xml:space="preserve">40,890</t>
  </si>
  <si>
    <t xml:space="preserve">2,874</t>
  </si>
  <si>
    <t xml:space="preserve">2,400</t>
  </si>
  <si>
    <t xml:space="preserve">4,000</t>
  </si>
  <si>
    <t xml:space="preserve">7.4</t>
  </si>
  <si>
    <t xml:space="preserve">7.3</t>
  </si>
  <si>
    <t xml:space="preserve">7.2</t>
  </si>
  <si>
    <t xml:space="preserve">63%</t>
  </si>
  <si>
    <t xml:space="preserve">66%</t>
  </si>
  <si>
    <t xml:space="preserve">70%</t>
  </si>
  <si>
    <t xml:space="preserve">85</t>
  </si>
  <si>
    <t xml:space="preserve">69</t>
  </si>
  <si>
    <t xml:space="preserve">31,421</t>
  </si>
  <si>
    <t xml:space="preserve">31,764</t>
  </si>
  <si>
    <t xml:space="preserve">23,755</t>
  </si>
  <si>
    <t xml:space="preserve">25,657</t>
  </si>
  <si>
    <t xml:space="preserve">8200%</t>
  </si>
  <si>
    <t xml:space="preserve">6100%</t>
  </si>
  <si>
    <t xml:space="preserve">5900%</t>
  </si>
  <si>
    <t xml:space="preserve">78</t>
  </si>
  <si>
    <t xml:space="preserve">72</t>
  </si>
  <si>
    <t xml:space="preserve">94</t>
  </si>
  <si>
    <t xml:space="preserve">77</t>
  </si>
  <si>
    <t xml:space="preserve">60</t>
  </si>
  <si>
    <t xml:space="preserve">59</t>
  </si>
  <si>
    <t xml:space="preserve">93</t>
  </si>
  <si>
    <t xml:space="preserve">1,942</t>
  </si>
  <si>
    <t xml:space="preserve">1,894</t>
  </si>
  <si>
    <t xml:space="preserve">1,932</t>
  </si>
  <si>
    <t xml:space="preserve">1,617</t>
  </si>
  <si>
    <t xml:space="preserve">32</t>
  </si>
  <si>
    <t xml:space="preserve">36</t>
  </si>
  <si>
    <t xml:space="preserve">30</t>
  </si>
  <si>
    <t xml:space="preserve">1,900</t>
  </si>
  <si>
    <t xml:space="preserve">1,581</t>
  </si>
  <si>
    <t xml:space="preserve">29,468</t>
  </si>
  <si>
    <t xml:space="preserve">29,076</t>
  </si>
  <si>
    <t xml:space="preserve">21,620</t>
  </si>
  <si>
    <t xml:space="preserve">24,475</t>
  </si>
  <si>
    <t xml:space="preserve">815</t>
  </si>
  <si>
    <t xml:space="preserve">17</t>
  </si>
  <si>
    <t xml:space="preserve">20,805</t>
  </si>
  <si>
    <t xml:space="preserve">24,458</t>
  </si>
  <si>
    <t xml:space="preserve">94%</t>
  </si>
  <si>
    <t xml:space="preserve">92%</t>
  </si>
  <si>
    <t xml:space="preserve">91%</t>
  </si>
  <si>
    <t xml:space="preserve">95.4%</t>
  </si>
  <si>
    <t xml:space="preserve">1,771</t>
  </si>
  <si>
    <t xml:space="preserve">1,836</t>
  </si>
  <si>
    <t xml:space="preserve">1,362</t>
  </si>
  <si>
    <t xml:space="preserve">1,453</t>
  </si>
  <si>
    <t xml:space="preserve">19</t>
  </si>
  <si>
    <t xml:space="preserve">11</t>
  </si>
  <si>
    <t xml:space="preserve">1,343</t>
  </si>
  <si>
    <t xml:space="preserve">1,442</t>
  </si>
  <si>
    <t xml:space="preserve">899</t>
  </si>
  <si>
    <t xml:space="preserve">1,015</t>
  </si>
  <si>
    <t xml:space="preserve">728</t>
  </si>
  <si>
    <t xml:space="preserve">732</t>
  </si>
  <si>
    <t xml:space="preserve">722</t>
  </si>
  <si>
    <t xml:space="preserve">729</t>
  </si>
  <si>
    <t xml:space="preserve">51%</t>
  </si>
  <si>
    <t xml:space="preserve">55%</t>
  </si>
  <si>
    <t xml:space="preserve">53%</t>
  </si>
  <si>
    <t xml:space="preserve">27</t>
  </si>
  <si>
    <t xml:space="preserve">54</t>
  </si>
  <si>
    <t xml:space="preserve">51</t>
  </si>
  <si>
    <t xml:space="preserve">1,874</t>
  </si>
  <si>
    <t xml:space="preserve">1069.8%</t>
  </si>
  <si>
    <t xml:space="preserve">1371%</t>
  </si>
  <si>
    <t xml:space="preserve">83</t>
  </si>
  <si>
    <t xml:space="preserve">787</t>
  </si>
  <si>
    <t xml:space="preserve">791</t>
  </si>
  <si>
    <t xml:space="preserve">4,613</t>
  </si>
  <si>
    <t xml:space="preserve">1,225</t>
  </si>
  <si>
    <t xml:space="preserve">5,642</t>
  </si>
  <si>
    <t xml:space="preserve">4,979</t>
  </si>
  <si>
    <t xml:space="preserve">5,235</t>
  </si>
  <si>
    <t xml:space="preserve">3,069</t>
  </si>
  <si>
    <t xml:space="preserve">2,564</t>
  </si>
  <si>
    <t xml:space="preserve">12,648,421</t>
  </si>
  <si>
    <t xml:space="preserve">12,892,292</t>
  </si>
  <si>
    <t xml:space="preserve">13,080,775</t>
  </si>
  <si>
    <t xml:space="preserve">13,242,088</t>
  </si>
  <si>
    <t xml:space="preserve">58,455</t>
  </si>
  <si>
    <t xml:space="preserve">45,729</t>
  </si>
  <si>
    <t xml:space="preserve">29,745</t>
  </si>
  <si>
    <t xml:space="preserve">23,250</t>
  </si>
  <si>
    <t xml:space="preserve">4.6</t>
  </si>
  <si>
    <t xml:space="preserve">3.5</t>
  </si>
  <si>
    <t xml:space="preserve">2.3</t>
  </si>
  <si>
    <t xml:space="preserve">1.8</t>
  </si>
  <si>
    <t xml:space="preserve">48</t>
  </si>
  <si>
    <t xml:space="preserve">35</t>
  </si>
  <si>
    <t xml:space="preserve">23</t>
  </si>
  <si>
    <t xml:space="preserve">0.38</t>
  </si>
  <si>
    <t xml:space="preserve">0.27</t>
  </si>
  <si>
    <t xml:space="preserve">0.18</t>
  </si>
  <si>
    <t xml:space="preserve">0.13</t>
  </si>
  <si>
    <t xml:space="preserve">12,140</t>
  </si>
  <si>
    <t xml:space="preserve">8,879</t>
  </si>
  <si>
    <t xml:space="preserve">6,012</t>
  </si>
  <si>
    <t xml:space="preserve">4,610</t>
  </si>
  <si>
    <t xml:space="preserve">46,315</t>
  </si>
  <si>
    <t xml:space="preserve">36,850</t>
  </si>
  <si>
    <t xml:space="preserve">23,733</t>
  </si>
  <si>
    <t xml:space="preserve">18,640</t>
  </si>
  <si>
    <t xml:space="preserve">304,785</t>
  </si>
  <si>
    <t xml:space="preserve">243,240</t>
  </si>
  <si>
    <t xml:space="preserve">412,933</t>
  </si>
  <si>
    <t xml:space="preserve">160,000</t>
  </si>
  <si>
    <t xml:space="preserve">21%</t>
  </si>
  <si>
    <t xml:space="preserve">19%</t>
  </si>
  <si>
    <t xml:space="preserve">20%</t>
  </si>
  <si>
    <t xml:space="preserve">79%</t>
  </si>
  <si>
    <t xml:space="preserve">81%</t>
  </si>
  <si>
    <t xml:space="preserve">80%</t>
  </si>
  <si>
    <t xml:space="preserve">100%</t>
  </si>
  <si>
    <t xml:space="preserve">18,140</t>
  </si>
  <si>
    <t xml:space="preserve">10%</t>
  </si>
  <si>
    <t xml:space="preserve">4.4%</t>
  </si>
  <si>
    <t xml:space="preserve">1.4</t>
  </si>
  <si>
    <t xml:space="preserve">4</t>
  </si>
  <si>
    <t xml:space="preserve">1</t>
  </si>
  <si>
    <t xml:space="preserve">0.03</t>
  </si>
  <si>
    <t xml:space="preserve">0.04</t>
  </si>
  <si>
    <t xml:space="preserve">0.01</t>
  </si>
  <si>
    <t xml:space="preserve">0.05</t>
  </si>
  <si>
    <t xml:space="preserve">59,438</t>
  </si>
  <si>
    <t xml:space="preserve">0.15</t>
  </si>
  <si>
    <t xml:space="preserve">0.1</t>
  </si>
  <si>
    <t xml:space="preserve">value.1</t>
  </si>
  <si>
    <t xml:space="preserve">year.1</t>
  </si>
  <si>
    <t xml:space="preserve">value.2</t>
  </si>
  <si>
    <t xml:space="preserve">year.2</t>
  </si>
  <si>
    <t xml:space="preserve">value.3</t>
  </si>
  <si>
    <t xml:space="preserve">year.3</t>
  </si>
  <si>
    <t xml:space="preserve">31,363</t>
  </si>
  <si>
    <t xml:space="preserve">2017</t>
  </si>
  <si>
    <t xml:space="preserve">31,848</t>
  </si>
  <si>
    <t xml:space="preserve">32,559</t>
  </si>
  <si>
    <t xml:space="preserve">2010</t>
  </si>
  <si>
    <t xml:space="preserve">2015</t>
  </si>
  <si>
    <t xml:space="preserve">18</t>
  </si>
  <si>
    <t xml:space="preserve">2.2</t>
  </si>
  <si>
    <t xml:space="preserve">14</t>
  </si>
  <si>
    <t xml:space="preserve">127</t>
  </si>
  <si>
    <t xml:space="preserve">2014</t>
  </si>
  <si>
    <t xml:space="preserve">125</t>
  </si>
  <si>
    <t xml:space="preserve">124</t>
  </si>
  <si>
    <t xml:space="preserve">2016</t>
  </si>
  <si>
    <t xml:space="preserve">8.3</t>
  </si>
  <si>
    <t xml:space="preserve">445,376</t>
  </si>
  <si>
    <t xml:space="preserve">401,098</t>
  </si>
  <si>
    <t xml:space="preserve">474,373</t>
  </si>
  <si>
    <t xml:space="preserve">6,840</t>
  </si>
  <si>
    <t xml:space="preserve">6,060</t>
  </si>
  <si>
    <t xml:space="preserve">6,520</t>
  </si>
  <si>
    <t xml:space="preserve">7,023</t>
  </si>
  <si>
    <t xml:space="preserve">6,117</t>
  </si>
  <si>
    <t xml:space="preserve">6,692</t>
  </si>
  <si>
    <t xml:space="preserve">20</t>
  </si>
  <si>
    <t xml:space="preserve">21</t>
  </si>
  <si>
    <t xml:space="preserve">90</t>
  </si>
  <si>
    <t xml:space="preserve">34,327</t>
  </si>
  <si>
    <t xml:space="preserve">38,465</t>
  </si>
  <si>
    <t xml:space="preserve">40,155</t>
  </si>
  <si>
    <t xml:space="preserve">335</t>
  </si>
  <si>
    <t xml:space="preserve">366</t>
  </si>
  <si>
    <t xml:space="preserve">370</t>
  </si>
  <si>
    <t xml:space="preserve">208</t>
  </si>
  <si>
    <t xml:space="preserve">225</t>
  </si>
  <si>
    <t xml:space="preserve">233</t>
  </si>
  <si>
    <t xml:space="preserve">126</t>
  </si>
  <si>
    <t xml:space="preserve">140</t>
  </si>
  <si>
    <t xml:space="preserve">137</t>
  </si>
  <si>
    <t xml:space="preserve">96</t>
  </si>
  <si>
    <t xml:space="preserve">108</t>
  </si>
  <si>
    <t xml:space="preserve">104</t>
  </si>
  <si>
    <t xml:space="preserve">15</t>
  </si>
  <si>
    <t xml:space="preserve">3.1</t>
  </si>
  <si>
    <t xml:space="preserve">3.2</t>
  </si>
  <si>
    <t xml:space="preserve">3.3</t>
  </si>
  <si>
    <t xml:space="preserve">62</t>
  </si>
  <si>
    <t xml:space="preserve">61</t>
  </si>
  <si>
    <t xml:space="preserve">38</t>
  </si>
  <si>
    <t xml:space="preserve">37</t>
  </si>
  <si>
    <t xml:space="preserve">28</t>
  </si>
  <si>
    <t xml:space="preserve">0.24</t>
  </si>
  <si>
    <t xml:space="preserve">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</si>
</sst>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2040</v>
      </c>
      <c r="D1" s="107" t="s">
        <v>2041</v>
      </c>
      <c r="E1" s="107" t="s">
        <v>2042</v>
      </c>
      <c r="F1" s="107" t="s">
        <v>2043</v>
      </c>
      <c r="G1" s="107" t="s">
        <v>2044</v>
      </c>
      <c r="H1" s="107" t="s">
        <v>2045</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2046</v>
      </c>
      <c r="D2" s="103" t="s">
        <v>2047</v>
      </c>
      <c r="E2" s="103" t="s">
        <v>2048</v>
      </c>
      <c r="F2" s="103" t="s">
        <v>1902</v>
      </c>
      <c r="G2" s="103" t="s">
        <v>2049</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2050</v>
      </c>
      <c r="E4" s="103"/>
      <c r="F4" s="103" t="s">
        <v>2051</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2052</v>
      </c>
      <c r="D5" s="103" t="s">
        <v>2047</v>
      </c>
      <c r="E5" s="103" t="s">
        <v>2052</v>
      </c>
      <c r="F5" s="103" t="s">
        <v>1902</v>
      </c>
      <c r="G5" s="103" t="s">
        <v>2052</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2053</v>
      </c>
      <c r="D6" s="103" t="s">
        <v>1804</v>
      </c>
      <c r="E6" s="103" t="s">
        <v>2053</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1902</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1805</v>
      </c>
      <c r="E9" s="103" t="s">
        <v>2054</v>
      </c>
      <c r="F9" s="103" t="s">
        <v>1805</v>
      </c>
      <c r="G9" s="103"/>
      <c r="H9" s="103" t="s">
        <v>1805</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2055</v>
      </c>
      <c r="D10" s="103" t="s">
        <v>2056</v>
      </c>
      <c r="E10" s="103" t="s">
        <v>2057</v>
      </c>
      <c r="F10" s="103" t="s">
        <v>2051</v>
      </c>
      <c r="G10" s="103" t="s">
        <v>2058</v>
      </c>
      <c r="H10" s="103" t="s">
        <v>2059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1888</v>
      </c>
      <c r="D14" s="103" t="s">
        <v>1804</v>
      </c>
      <c r="E14" s="103" t="s">
        <v>2060</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2061</v>
      </c>
      <c r="D15" s="103" t="s">
        <v>1804</v>
      </c>
      <c r="E15" s="103" t="s">
        <v>2062</v>
      </c>
      <c r="F15" s="103" t="s">
        <v>1805</v>
      </c>
      <c r="G15" s="103" t="s">
        <v>2063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2064</v>
      </c>
      <c r="D16" s="103" t="s">
        <v>1804</v>
      </c>
      <c r="E16" s="103" t="s">
        <v>2065</v>
      </c>
      <c r="F16" s="103" t="s">
        <v>1805</v>
      </c>
      <c r="G16" s="103" t="s">
        <v>2066</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2067</v>
      </c>
      <c r="D18" s="103" t="s">
        <v>1804</v>
      </c>
      <c r="E18" s="103" t="s">
        <v>2068</v>
      </c>
      <c r="F18" s="103" t="s">
        <v>1805</v>
      </c>
      <c r="G18" s="103" t="s">
        <v>2069</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2070</v>
      </c>
      <c r="D19" s="103" t="s">
        <v>1804</v>
      </c>
      <c r="E19" s="103" t="s">
        <v>2052</v>
      </c>
      <c r="F19" s="103" t="s">
        <v>1805</v>
      </c>
      <c r="G19" s="103" t="s">
        <v>2071</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1973</v>
      </c>
      <c r="D20" s="103" t="s">
        <v>1804</v>
      </c>
      <c r="E20" s="103" t="s">
        <v>2002</v>
      </c>
      <c r="F20" s="103" t="s">
        <v>1805</v>
      </c>
      <c r="G20" s="103" t="s">
        <v>1940</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2004</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2047</v>
      </c>
      <c r="E22" s="103"/>
      <c r="F22" s="103" t="s">
        <v>1902</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t="s">
        <v>2051</v>
      </c>
      <c r="E26" s="109"/>
      <c r="F26" s="109" t="s">
        <v>2059</v>
      </c>
      <c r="G26" s="109"/>
      <c r="H26" s="109" t="s">
        <v>2047</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1894</v>
      </c>
      <c r="D30" s="109" t="s">
        <v>2051</v>
      </c>
      <c r="E30" s="109" t="s">
        <v>2072</v>
      </c>
      <c r="F30" s="109" t="s">
        <v>2059</v>
      </c>
      <c r="G30" s="109" t="s">
        <v>1894</v>
      </c>
      <c r="H30" s="109" t="s">
        <v>2047</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1928</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2059</v>
      </c>
      <c r="E38" s="109"/>
      <c r="F38" s="109" t="s">
        <v>2047</v>
      </c>
      <c r="G38" s="109"/>
      <c r="H38" s="109" t="s">
        <v>1902</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c r="H39" s="109"/>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2073</v>
      </c>
      <c r="D54" s="109" t="s">
        <v>2047</v>
      </c>
      <c r="E54" s="109" t="s">
        <v>2074</v>
      </c>
      <c r="F54" s="109" t="s">
        <v>1902</v>
      </c>
      <c r="G54" s="109" t="s">
        <v>2075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2076</v>
      </c>
      <c r="D55" s="109" t="s">
        <v>2047</v>
      </c>
      <c r="E55" s="109" t="s">
        <v>2077</v>
      </c>
      <c r="F55" s="109" t="s">
        <v>1902</v>
      </c>
      <c r="G55" s="109" t="s">
        <v>2078</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2079</v>
      </c>
      <c r="D57" s="109" t="s">
        <v>2047</v>
      </c>
      <c r="E57" s="109" t="s">
        <v>2080</v>
      </c>
      <c r="F57" s="109" t="s">
        <v>1902</v>
      </c>
      <c r="G57" s="109" t="s">
        <v>2081</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2082</v>
      </c>
      <c r="D59" s="109" t="s">
        <v>2047</v>
      </c>
      <c r="E59" s="109" t="s">
        <v>2083</v>
      </c>
      <c r="F59" s="109" t="s">
        <v>1902</v>
      </c>
      <c r="G59" s="109" t="s">
        <v>2084</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2085</v>
      </c>
      <c r="D60" s="109" t="s">
        <v>2047</v>
      </c>
      <c r="E60" s="109" t="s">
        <v>2086</v>
      </c>
      <c r="F60" s="109" t="s">
        <v>1902</v>
      </c>
      <c r="G60" s="109" t="s">
        <v>2087</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2047</v>
      </c>
      <c r="E62" s="109"/>
      <c r="F62" s="109" t="s">
        <v>1902</v>
      </c>
      <c r="G62" s="109"/>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2054</v>
      </c>
      <c r="D63" s="109" t="s">
        <v>2047</v>
      </c>
      <c r="E63" s="109" t="s">
        <v>2088</v>
      </c>
      <c r="F63" s="109" t="s">
        <v>1902</v>
      </c>
      <c r="G63" s="109" t="s">
        <v>2088</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2047</v>
      </c>
      <c r="E64" s="109"/>
      <c r="F64" s="109" t="s">
        <v>1902</v>
      </c>
      <c r="G64" s="109"/>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2089</v>
      </c>
      <c r="D65" s="109" t="s">
        <v>2047</v>
      </c>
      <c r="E65" s="109" t="s">
        <v>2090</v>
      </c>
      <c r="F65" s="109" t="s">
        <v>1902</v>
      </c>
      <c r="G65" s="109" t="s">
        <v>2091</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2092</v>
      </c>
      <c r="D66" s="109" t="s">
        <v>2047</v>
      </c>
      <c r="E66" s="109" t="s">
        <v>2093</v>
      </c>
      <c r="F66" s="109" t="s">
        <v>1902</v>
      </c>
      <c r="G66" s="109" t="s">
        <v>1887</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2094</v>
      </c>
      <c r="D67" s="109" t="s">
        <v>2047</v>
      </c>
      <c r="E67" s="109" t="s">
        <v>2094</v>
      </c>
      <c r="F67" s="109" t="s">
        <v>1902</v>
      </c>
      <c r="G67" s="109" t="s">
        <v>2095</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2092</v>
      </c>
      <c r="D68" s="109" t="s">
        <v>2047</v>
      </c>
      <c r="E68" s="109" t="s">
        <v>2092</v>
      </c>
      <c r="F68" s="109" t="s">
        <v>1902</v>
      </c>
      <c r="G68" s="109" t="s">
        <v>1887</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1885</v>
      </c>
      <c r="D69" s="109" t="s">
        <v>2047</v>
      </c>
      <c r="E69" s="109" t="s">
        <v>1885</v>
      </c>
      <c r="F69" s="109" t="s">
        <v>1902</v>
      </c>
      <c r="G69" s="109" t="s">
        <v>2096</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2097</v>
      </c>
      <c r="D70" s="109" t="s">
        <v>2047</v>
      </c>
      <c r="E70" s="109" t="s">
        <v>2098</v>
      </c>
      <c r="F70" s="109" t="s">
        <v>1902</v>
      </c>
      <c r="G70" s="109" t="s">
        <v>2098</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2047</v>
      </c>
      <c r="E71" s="109"/>
      <c r="F71" s="109" t="s">
        <v>1902</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2047</v>
      </c>
      <c r="E72" s="109"/>
      <c r="F72" s="109" t="s">
        <v>1902</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2047</v>
      </c>
      <c r="E73" s="109"/>
      <c r="F73" s="109" t="s">
        <v>1902</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2047</v>
      </c>
      <c r="E74" s="109"/>
      <c r="F74" s="109" t="s">
        <v>1902</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2047</v>
      </c>
      <c r="E75" s="109"/>
      <c r="F75" s="109" t="s">
        <v>1902</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2047</v>
      </c>
      <c r="E76" s="109"/>
      <c r="F76" s="109" t="s">
        <v>1902</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1832</v>
      </c>
      <c r="G10" s="103" t="s">
        <v>1833</v>
      </c>
      <c r="H10" s="103" t="s">
        <v>1834</v>
      </c>
      <c r="I10" s="103" t="s">
        <v>1835</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1836</v>
      </c>
      <c r="G12" s="103" t="s">
        <v>1837</v>
      </c>
      <c r="H12" s="103" t="s">
        <v>1838</v>
      </c>
      <c r="I12" s="103" t="s">
        <v>1839</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1840</v>
      </c>
      <c r="G18" s="103" t="s">
        <v>1841</v>
      </c>
      <c r="H18" s="103" t="s">
        <v>1841</v>
      </c>
      <c r="I18" s="103" t="s">
        <v>1841</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1842</v>
      </c>
      <c r="G19" s="103" t="s">
        <v>1843</v>
      </c>
      <c r="H19" s="103" t="s">
        <v>1844</v>
      </c>
      <c r="I19" s="103" t="s">
        <v>1845</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1846</v>
      </c>
      <c r="G20" s="103" t="s">
        <v>1847</v>
      </c>
      <c r="H20" s="103" t="s">
        <v>1848</v>
      </c>
      <c r="I20" s="103" t="s">
        <v>1849</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1850</v>
      </c>
      <c r="G21" s="103" t="s">
        <v>1851</v>
      </c>
      <c r="H21" s="103" t="s">
        <v>1852</v>
      </c>
      <c r="I21" s="103" t="s">
        <v>1853</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1854</v>
      </c>
      <c r="G23" s="103" t="s">
        <v>1854</v>
      </c>
      <c r="H23" s="103" t="s">
        <v>1854</v>
      </c>
      <c r="I23" s="103" t="s">
        <v>1854</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1855</v>
      </c>
      <c r="G24" s="103" t="s">
        <v>1856</v>
      </c>
      <c r="H24" s="103" t="s">
        <v>1856</v>
      </c>
      <c r="I24" s="103" t="s">
        <v>1856</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c r="G26" s="155"/>
      <c r="H26" s="155"/>
      <c r="I26" s="155" t="s">
        <v>1857</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c r="G27" s="155"/>
      <c r="H27" s="155"/>
      <c r="I27" s="155" t="s">
        <v>1858</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c r="G28" s="155"/>
      <c r="H28" s="155"/>
      <c r="I28" s="155" t="s">
        <v>1859</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c r="G29" s="155"/>
      <c r="H29" s="155"/>
      <c r="I29" s="155" t="s">
        <v>1860</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1861</v>
      </c>
      <c r="G30" s="155" t="s">
        <v>1862</v>
      </c>
      <c r="H30" s="155" t="s">
        <v>1863</v>
      </c>
      <c r="I30" s="155" t="s">
        <v>1864</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1865</v>
      </c>
      <c r="G31" s="155" t="s">
        <v>1866</v>
      </c>
      <c r="H31" s="155" t="s">
        <v>1867</v>
      </c>
      <c r="I31" s="155" t="s">
        <v>1868</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1869</v>
      </c>
      <c r="G32" s="155" t="s">
        <v>1870</v>
      </c>
      <c r="H32" s="155" t="s">
        <v>1871</v>
      </c>
      <c r="I32" s="155" t="s">
        <v>1872</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1873</v>
      </c>
      <c r="G33" s="155" t="s">
        <v>1874</v>
      </c>
      <c r="H33" s="155" t="s">
        <v>1875</v>
      </c>
      <c r="I33" s="155" t="s">
        <v>1876</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1857</v>
      </c>
      <c r="G35" s="155" t="s">
        <v>1857</v>
      </c>
      <c r="H35" s="155" t="s">
        <v>1857</v>
      </c>
      <c r="I35" s="155" t="s">
        <v>1857</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c r="G36" s="155"/>
      <c r="H36" s="155"/>
      <c r="I36" s="155" t="s">
        <v>1877</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1878</v>
      </c>
      <c r="G37" s="155" t="s">
        <v>1879</v>
      </c>
      <c r="H37" s="155" t="s">
        <v>1880</v>
      </c>
      <c r="I37" s="155" t="s">
        <v>1881</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1878</v>
      </c>
      <c r="G38" s="155" t="s">
        <v>1882</v>
      </c>
      <c r="H38" s="155" t="s">
        <v>1883</v>
      </c>
      <c r="I38" s="155" t="s">
        <v>1884</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1857</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1885</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1886</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1887</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c r="G45" s="155"/>
      <c r="H45" s="155"/>
      <c r="I45" s="155" t="s">
        <v>1884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1888</v>
      </c>
      <c r="G46" s="103" t="s">
        <v>1889</v>
      </c>
      <c r="H46" s="103" t="s">
        <v>1890</v>
      </c>
      <c r="I46" s="103" t="s">
        <v>1889</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t="s">
        <v>1891</v>
      </c>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t="s">
        <v>1892</v>
      </c>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t="s">
        <v>1893</v>
      </c>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t="s">
        <v>1857</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t="s">
        <v>1857</v>
      </c>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t="s">
        <v>1894</v>
      </c>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t="s">
        <v>1894</v>
      </c>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t="s">
        <v>1857</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t="s">
        <v>1894</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t="s">
        <v>1894</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t="s">
        <v>1857</v>
      </c>
      <c r="G80" s="103" t="s">
        <v>1857</v>
      </c>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t="s">
        <v>1857</v>
      </c>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t="s">
        <v>1895</v>
      </c>
      <c r="G88" s="103" t="s">
        <v>1896</v>
      </c>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t="s">
        <v>1897</v>
      </c>
      <c r="G89" s="103" t="s">
        <v>1898</v>
      </c>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t="s">
        <v>1857</v>
      </c>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t="s">
        <v>1856</v>
      </c>
      <c r="G91" s="103" t="s">
        <v>1855</v>
      </c>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t="s">
        <v>1899</v>
      </c>
      <c r="G92" s="103" t="s">
        <v>1854</v>
      </c>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t="s">
        <v>1857</v>
      </c>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t="s">
        <v>1900</v>
      </c>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1901</v>
      </c>
      <c r="G125" s="156"/>
      <c r="H125" s="156" t="s">
        <v>1901</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t="s">
        <v>1901</v>
      </c>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1902</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1903</v>
      </c>
      <c r="D2" s="203" t="s">
        <v>1904</v>
      </c>
      <c r="E2" s="203" t="s">
        <v>1905</v>
      </c>
      <c r="F2" s="203" t="s">
        <v>1906</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1907</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1908</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1909</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1910</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1911</v>
      </c>
      <c r="F8" s="203" t="s">
        <v>1912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1913</v>
      </c>
      <c r="D9" s="203" t="s">
        <v>1914</v>
      </c>
      <c r="E9" s="203" t="s">
        <v>1915</v>
      </c>
      <c r="F9" s="203" t="s">
        <v>1899</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1916</v>
      </c>
      <c r="D10" s="203" t="s">
        <v>1917</v>
      </c>
      <c r="E10" s="203" t="s">
        <v>1918</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1919</v>
      </c>
      <c r="D12" s="203" t="s">
        <v>1920</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1921</v>
      </c>
      <c r="D15" s="203" t="s">
        <v>1922</v>
      </c>
      <c r="E15" s="203" t="s">
        <v>1923</v>
      </c>
      <c r="F15" s="203" t="s">
        <v>1924</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1925</v>
      </c>
      <c r="D17" s="203" t="s">
        <v>1925</v>
      </c>
      <c r="E17" s="203" t="s">
        <v>1926</v>
      </c>
      <c r="F17" s="203" t="s">
        <v>1927</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1878</v>
      </c>
      <c r="D18" s="203" t="s">
        <v>1928</v>
      </c>
      <c r="E18" s="214" t="s">
        <v>1929</v>
      </c>
      <c r="F18" s="214" t="s">
        <v>1930</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1931</v>
      </c>
      <c r="D19" s="203" t="s">
        <v>1932</v>
      </c>
      <c r="E19" s="214" t="s">
        <v>1933</v>
      </c>
      <c r="F19" s="214" t="s">
        <v>1934</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1935</v>
      </c>
      <c r="D20" s="203" t="s">
        <v>1936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1937</v>
      </c>
      <c r="D21" s="203" t="s">
        <v>1938</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1939</v>
      </c>
      <c r="D22" s="203" t="s">
        <v>1940</v>
      </c>
      <c r="E22" s="203" t="s">
        <v>1941</v>
      </c>
      <c r="F22" s="203" t="s">
        <v>1877</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1942</v>
      </c>
      <c r="D23" s="203" t="s">
        <v>1943</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1944</v>
      </c>
      <c r="D24" s="203" t="s">
        <v>1945</v>
      </c>
      <c r="E24" s="203" t="s">
        <v>1946</v>
      </c>
      <c r="F24" s="203" t="s">
        <v>1947</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t="s">
        <v>1948</v>
      </c>
      <c r="F25" s="203" t="s">
        <v>1949</v>
      </c>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t="s">
        <v>1950</v>
      </c>
      <c r="F26" s="203" t="s">
        <v>1951</v>
      </c>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1952</v>
      </c>
      <c r="D27" s="203" t="s">
        <v>1953</v>
      </c>
      <c r="E27" s="203" t="s">
        <v>1954</v>
      </c>
      <c r="F27" s="203" t="s">
        <v>1955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1956</v>
      </c>
      <c r="D30" s="203" t="s">
        <v>1957</v>
      </c>
      <c r="E30" s="203" t="s">
        <v>1958</v>
      </c>
      <c r="F30" s="203" t="s">
        <v>1959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t="s">
        <v>1960</v>
      </c>
      <c r="F31" s="203" t="s">
        <v>1961</v>
      </c>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t="s">
        <v>1962</v>
      </c>
      <c r="F32" s="203" t="s">
        <v>1963</v>
      </c>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1964</v>
      </c>
      <c r="D33" s="203" t="s">
        <v>1965</v>
      </c>
      <c r="E33" s="203" t="s">
        <v>1966</v>
      </c>
      <c r="F33" s="203" t="s">
        <v>1967</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t="s">
        <v>1968</v>
      </c>
      <c r="F35" s="203" t="s">
        <v>1969</v>
      </c>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1970</v>
      </c>
      <c r="D36" s="203" t="s">
        <v>1971</v>
      </c>
      <c r="E36" s="203" t="s">
        <v>1972</v>
      </c>
      <c r="F36" s="203" t="s">
        <v>1900</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t="s">
        <v>1939</v>
      </c>
      <c r="F37" s="203" t="s">
        <v>1973</v>
      </c>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t="s">
        <v>1974</v>
      </c>
      <c r="F38" s="203" t="s">
        <v>1975</v>
      </c>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t="s">
        <v>1976</v>
      </c>
      <c r="D40" s="203" t="s">
        <v>1965</v>
      </c>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t="s">
        <v>1977</v>
      </c>
      <c r="D41" s="203" t="s">
        <v>1978</v>
      </c>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1979</v>
      </c>
      <c r="D43" s="205" t="s">
        <v>1979</v>
      </c>
      <c r="E43" s="205" t="s">
        <v>1919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1979</v>
      </c>
      <c r="D44" s="205" t="s">
        <v>1979</v>
      </c>
      <c r="E44" s="205" t="s">
        <v>1919</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1980</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1981</v>
      </c>
      <c r="D46" s="203" t="s">
        <v>1982</v>
      </c>
      <c r="E46" s="214" t="s">
        <v>1983</v>
      </c>
      <c r="F46" s="214" t="s">
        <v>1984</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1985</v>
      </c>
      <c r="D47" s="203" t="s">
        <v>1986</v>
      </c>
      <c r="E47" s="214" t="s">
        <v>1987</v>
      </c>
      <c r="F47" s="214" t="s">
        <v>1988</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1902</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1989</v>
      </c>
      <c r="C2" s="203" t="s">
        <v>1990</v>
      </c>
      <c r="D2" s="203" t="s">
        <v>1991</v>
      </c>
      <c r="E2" s="203" t="s">
        <v>1992</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1993</v>
      </c>
      <c r="C3" s="203" t="s">
        <v>1994</v>
      </c>
      <c r="D3" s="203" t="s">
        <v>1995</v>
      </c>
      <c r="E3" s="203" t="s">
        <v>1996</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1997</v>
      </c>
      <c r="C4" s="203" t="s">
        <v>1998</v>
      </c>
      <c r="D4" s="203" t="s">
        <v>1999</v>
      </c>
      <c r="E4" s="203" t="s">
        <v>2000</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2001</v>
      </c>
      <c r="C5" s="203" t="s">
        <v>2002</v>
      </c>
      <c r="D5" s="203" t="s">
        <v>2003</v>
      </c>
      <c r="E5" s="203" t="s">
        <v>1949</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2004</v>
      </c>
      <c r="C7" s="203" t="s">
        <v>2005</v>
      </c>
      <c r="D7" s="203" t="s">
        <v>2006</v>
      </c>
      <c r="E7" s="203" t="s">
        <v>2007</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2008</v>
      </c>
      <c r="C8" s="203" t="s">
        <v>2009</v>
      </c>
      <c r="D8" s="203" t="s">
        <v>2010</v>
      </c>
      <c r="E8" s="203" t="s">
        <v>2011</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2012</v>
      </c>
      <c r="C9" s="203" t="s">
        <v>2013</v>
      </c>
      <c r="D9" s="203" t="s">
        <v>2014</v>
      </c>
      <c r="E9" s="203" t="s">
        <v>2015</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2016</v>
      </c>
      <c r="C10" s="203" t="s">
        <v>2017</v>
      </c>
      <c r="D10" s="203"/>
      <c r="E10" s="203" t="s">
        <v>2018</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2016</v>
      </c>
      <c r="C11" s="203" t="s">
        <v>2017</v>
      </c>
      <c r="D11" s="203"/>
      <c r="E11" s="203" t="s">
        <v>2018</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2019</v>
      </c>
      <c r="C12" s="203"/>
      <c r="D12" s="203"/>
      <c r="E12" s="203"/>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2020</v>
      </c>
      <c r="C13" s="203" t="s">
        <v>2021</v>
      </c>
      <c r="D13" s="203" t="s">
        <v>2022</v>
      </c>
      <c r="E13" s="203" t="s">
        <v>2022</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2023</v>
      </c>
      <c r="C14" s="203" t="s">
        <v>2024</v>
      </c>
      <c r="D14" s="203" t="s">
        <v>2025</v>
      </c>
      <c r="E14" s="203" t="s">
        <v>2025</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c r="C15" s="203" t="s">
        <v>2026</v>
      </c>
      <c r="D15" s="203"/>
      <c r="E15" s="203" t="s">
        <v>2026</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2027</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2027</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2028</v>
      </c>
      <c r="C21" s="203" t="s">
        <v>2028</v>
      </c>
      <c r="D21" s="203"/>
      <c r="E21" s="203" t="s">
        <v>2029</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2030</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2031</v>
      </c>
      <c r="C24" s="203" t="s">
        <v>1898</v>
      </c>
      <c r="D24" s="203" t="s">
        <v>2032</v>
      </c>
      <c r="E24" s="203" t="s">
        <v>1854</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2033</v>
      </c>
      <c r="C25" s="203" t="s">
        <v>2034</v>
      </c>
      <c r="D25" s="203" t="s">
        <v>2035</v>
      </c>
      <c r="E25" s="203" t="s">
        <v>2036</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2037</v>
      </c>
      <c r="D54" s="203"/>
      <c r="E54" s="203"/>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2035</v>
      </c>
      <c r="C73" s="203"/>
      <c r="D73" s="203"/>
      <c r="E73" s="203"/>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2038</v>
      </c>
      <c r="C74" s="203" t="s">
        <v>2039</v>
      </c>
      <c r="D74" s="203"/>
      <c r="E74" s="203" t="s">
        <v>2034</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