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NPL - RSSH" sheetId="14" r:id="rId5"/>
    <sheet name="HIV_TranslationTable" sheetId="28" state="hidden" r:id="rId6"/>
    <sheet name="NPL - HIV" sheetId="29" r:id="rId7"/>
    <sheet name="HIV_PE_TranslationTable" sheetId="19" state="hidden" r:id="rId8"/>
    <sheet name="HIV Program Essentials" sheetId="15" state="visible" r:id="rId9"/>
    <sheet name="TB_TranslationTable" sheetId="30" state="hidden" r:id="rId10"/>
    <sheet name="NPL - TB" sheetId="9" r:id="rId11"/>
    <sheet name="TB_PE_TranslationTable" sheetId="31" state="hidden" r:id="rId12"/>
    <sheet name="Malaria_TranslationTable" sheetId="32" state="hidden" r:id="rId13"/>
    <sheet name="TB Program Essentials" sheetId="16" state="visible" r:id="rId14"/>
    <sheet name="NPL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<sst xmlns="http://schemas.openxmlformats.org/spreadsheetml/2006/main" count="2096" uniqueCount="2096">
  <si>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</si>
  <si>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</si>
  <si>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</si>
  <si>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</si>
  <si>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</si>
  <si>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</si>
  <si>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</si>
  <si>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</si>
  <si>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</si>
  <si>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</si>
  <si>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</si>
  <si>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</si>
  <si>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</si>
  <si>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</si>
  <si>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</si>
  <si>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</si>
  <si>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</si>
  <si>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</si>
  <si>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</si>
  <si>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</si>
  <si>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</si>
  <si>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</si>
  <si>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</si>
  <si>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</si>
  <si>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</si>
  <si>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</si>
  <si>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</si>
  <si>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</si>
  <si>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</si>
  <si>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</si>
  <si>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</si>
  <si>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</si>
  <si>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</si>
  <si>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</si>
  <si>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</si>
  <si>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</si>
  <si>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</si>
  <si>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</si>
  <si>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</si>
  <si>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</si>
  <si>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</si>
  <si>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</si>
  <si>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</si>
  <si>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</si>
  <si>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</si>
  <si>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</si>
  <si>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</si>
  <si>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</si>
  <si>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</si>
  <si>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</si>
  <si>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</si>
  <si>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</si>
  <si>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</si>
  <si>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</si>
  <si>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</si>
  <si>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</si>
  <si>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</si>
  <si>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</si>
  <si>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</si>
  <si>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</si>
  <si>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</si>
  <si>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</si>
  <si>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</si>
  <si>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</si>
  <si>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</si>
  <si>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</si>
  <si>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</si>
  <si>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</si>
  <si>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</si>
  <si>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</si>
  <si>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</si>
  <si>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</si>
  <si>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</si>
  <si>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</si>
  <si>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</si>
  <si>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</si>
  <si>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</si>
  <si>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</si>
  <si>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</si>
  <si>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</si>
  <si>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</si>
  <si>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</si>
  <si>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</si>
  <si>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</si>
  <si>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</si>
  <si>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</si>
  <si>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</si>
  <si>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</si>
  <si>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</si>
  <si>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</si>
  <si>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</si>
  <si>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</si>
  <si>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</si>
  <si>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</si>
  <si>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</si>
  <si>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</si>
  <si>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</si>
  <si>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</si>
  <si>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</si>
  <si>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</si>
  <si>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</si>
  <si>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</si>
  <si>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</si>
  <si>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</si>
  <si>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</si>
  <si>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</si>
  <si>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</si>
  <si>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</si>
  <si>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</si>
  <si>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</si>
  <si>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</si>
  <si>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</si>
  <si>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</si>
  <si>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</si>
  <si>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</si>
  <si>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</si>
  <si>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</si>
  <si>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</si>
  <si>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</si>
  <si>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</si>
  <si>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</si>
  <si>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</si>
  <si>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</si>
  <si>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</si>
  <si>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</si>
  <si>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</si>
  <si>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</si>
  <si>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</si>
  <si>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</si>
  <si>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</si>
  <si>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</si>
  <si>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</si>
  <si>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</si>
  <si>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</si>
  <si>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</si>
  <si>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</si>
  <si>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</si>
  <si>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</si>
  <si>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</si>
  <si>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</si>
  <si>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</si>
  <si>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</si>
  <si>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</si>
  <si>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</si>
  <si>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</si>
  <si>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</si>
  <si>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</si>
  <si>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</si>
  <si>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</si>
  <si>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</si>
  <si>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</si>
  <si>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</si>
  <si>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</si>
  <si>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</si>
  <si>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</si>
  <si>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</si>
  <si>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</si>
  <si>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</si>
  <si>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</si>
  <si>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</si>
  <si>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</si>
  <si>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</si>
  <si>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</si>
  <si>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</si>
  <si>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</si>
  <si>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</si>
  <si>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</si>
  <si>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</si>
  <si>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</si>
  <si>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</si>
  <si>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</si>
  <si>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</si>
  <si>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</si>
  <si>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</si>
  <si>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</si>
  <si>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</si>
  <si>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</si>
  <si>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</si>
  <si>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</si>
  <si>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</si>
  <si>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</si>
  <si>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</si>
  <si>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</si>
  <si>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</si>
  <si>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</si>
  <si>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</si>
  <si>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</si>
  <si>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</si>
  <si>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</si>
  <si>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</si>
  <si>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</si>
  <si>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</si>
  <si>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</si>
  <si>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</si>
  <si>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</si>
  <si>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</si>
  <si>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</si>
  <si>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</si>
  <si>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</si>
  <si>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</si>
  <si>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</si>
  <si>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</si>
  <si>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</si>
  <si>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</si>
  <si>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</si>
  <si>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</si>
  <si>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</si>
  <si>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</si>
  <si>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</si>
  <si>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</si>
  <si>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</si>
  <si>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</si>
  <si>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</si>
  <si>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</si>
  <si>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</si>
  <si>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</si>
  <si>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</si>
  <si>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</si>
  <si>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</si>
  <si>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</si>
  <si>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</si>
  <si>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</si>
  <si>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</si>
  <si>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</si>
  <si>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</si>
  <si>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</si>
  <si>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</si>
  <si>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</si>
  <si>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</si>
  <si>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</si>
  <si>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</si>
  <si>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</si>
  <si>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</si>
  <si>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</si>
  <si>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</si>
  <si>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</si>
  <si>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</si>
  <si>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</si>
  <si>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</si>
  <si>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</si>
  <si>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</si>
  <si>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</si>
  <si>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</si>
  <si>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</si>
  <si>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</si>
  <si>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</si>
  <si>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</si>
  <si>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</si>
  <si>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</si>
  <si>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</si>
  <si>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</si>
  <si>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</si>
  <si>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</si>
  <si>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</si>
  <si>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</si>
  <si>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</si>
  <si>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</si>
  <si>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</si>
  <si>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</si>
  <si>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</si>
  <si>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</si>
  <si>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</si>
  <si>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</si>
  <si>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</si>
  <si>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</si>
  <si>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</si>
  <si>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</si>
  <si>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</si>
  <si>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</si>
  <si>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</si>
  <si>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</si>
  <si>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</si>
  <si>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</si>
  <si>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</si>
  <si>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</si>
  <si>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</si>
  <si>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</si>
  <si>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</si>
  <si>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</si>
  <si>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</si>
  <si>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</si>
  <si>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</si>
  <si>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</si>
  <si>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</si>
  <si>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</si>
  <si>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</si>
  <si>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</si>
  <si>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</si>
  <si>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</si>
  <si>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</si>
  <si>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</si>
  <si>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</si>
  <si>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</si>
  <si>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</si>
  <si>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</si>
  <si>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</si>
  <si>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</si>
  <si>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</si>
  <si>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</si>
  <si>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</si>
  <si>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</si>
  <si>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</si>
  <si>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</si>
  <si>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</si>
  <si>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</si>
  <si>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</si>
  <si>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</si>
  <si>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</si>
  <si>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</si>
  <si>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</si>
  <si>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</si>
  <si>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</si>
  <si>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</si>
  <si>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</si>
  <si>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</si>
  <si>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</si>
  <si>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</si>
  <si>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</si>
  <si>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</si>
  <si>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</si>
  <si>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</si>
  <si>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</si>
  <si>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</si>
  <si>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</si>
  <si>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</si>
  <si>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</si>
  <si>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</si>
  <si>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</si>
  <si>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</si>
  <si>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</si>
  <si>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</si>
  <si>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</si>
  <si>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</si>
  <si>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</si>
  <si>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</si>
  <si>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</si>
  <si>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</si>
  <si>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</si>
  <si>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</si>
  <si>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</si>
  <si>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</si>
  <si>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</si>
  <si>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</si>
  <si>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</si>
  <si>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</si>
  <si>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</si>
  <si>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</si>
  <si>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</si>
  <si>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</si>
  <si>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</si>
  <si>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</si>
  <si>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</si>
  <si>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</si>
  <si>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</si>
  <si>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</si>
  <si>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</si>
  <si>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</si>
  <si>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</si>
  <si>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</si>
  <si>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</si>
  <si>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</si>
  <si>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</si>
  <si>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</si>
  <si>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</si>
  <si>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</si>
  <si>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</si>
  <si>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</si>
  <si>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</si>
  <si>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</si>
  <si>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</si>
  <si>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</si>
  <si>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</si>
  <si>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</si>
  <si>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</si>
  <si>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</si>
  <si>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</si>
  <si>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</si>
  <si>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</si>
  <si>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</si>
  <si>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</si>
  <si>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</si>
  <si>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</si>
  <si>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</si>
  <si>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</si>
  <si>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</si>
  <si>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</si>
  <si>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</si>
  <si>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</si>
  <si>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</si>
  <si>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</si>
  <si>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</si>
  <si>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</si>
  <si>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</si>
  <si>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</si>
  <si>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</si>
  <si>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</si>
  <si>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</si>
  <si>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</si>
  <si>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</si>
  <si>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</si>
  <si>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</si>
  <si>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</si>
  <si>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</si>
  <si>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</si>
  <si>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</si>
  <si>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</si>
  <si>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</si>
  <si>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</si>
  <si>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</si>
  <si>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</si>
  <si>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</si>
  <si>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</si>
  <si>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</si>
  <si>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</si>
  <si>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</si>
  <si>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</si>
  <si>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</si>
  <si>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</si>
  <si>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</si>
  <si>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</si>
  <si>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</si>
  <si>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</si>
  <si>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</si>
  <si>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</si>
  <si>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</si>
  <si>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</si>
  <si>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</si>
  <si>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</si>
  <si>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</si>
  <si>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</si>
  <si>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</si>
  <si>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</si>
  <si>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</si>
  <si>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</si>
  <si>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</si>
  <si>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</si>
  <si>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</si>
  <si>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</si>
  <si>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</si>
  <si>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</si>
  <si>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</si>
  <si>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</si>
  <si>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</si>
  <si>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</si>
  <si>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</si>
  <si>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</si>
  <si>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</si>
  <si>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</si>
  <si>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</si>
  <si>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</si>
  <si>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</si>
  <si>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</si>
  <si>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</si>
  <si>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</si>
  <si>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</si>
  <si>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</si>
  <si>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</si>
  <si>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</si>
  <si>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</si>
  <si>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</si>
  <si>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</si>
  <si>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</si>
  <si>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</si>
  <si>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</si>
  <si>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</si>
  <si>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</si>
  <si>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</si>
  <si>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</si>
  <si>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</si>
  <si>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</si>
  <si>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</si>
  <si>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</si>
  <si>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</si>
  <si>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</si>
  <si>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</si>
  <si>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</si>
  <si>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</si>
  <si>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</si>
  <si>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</si>
  <si>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</si>
  <si>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</si>
  <si>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</si>
  <si>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</si>
  <si>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</si>
  <si>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</si>
  <si>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</si>
  <si>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</si>
  <si>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</si>
  <si>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</si>
  <si>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</si>
  <si>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</si>
  <si>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</si>
  <si>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</si>
  <si>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</si>
  <si>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</si>
  <si>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</si>
  <si>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</si>
  <si>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</si>
  <si>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</si>
  <si>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</si>
  <si>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</si>
  <si>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</si>
  <si>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</si>
  <si>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</si>
  <si>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</si>
  <si>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</si>
  <si>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</si>
  <si>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</si>
  <si>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</si>
  <si>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</si>
  <si>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</si>
  <si>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</si>
  <si>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</si>
  <si>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</si>
  <si>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</si>
  <si>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</si>
  <si>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</si>
  <si>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</si>
  <si>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</si>
  <si>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</si>
  <si>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</si>
  <si>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</si>
  <si>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</si>
  <si>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</si>
  <si>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</si>
  <si>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</si>
  <si>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</si>
  <si>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</si>
  <si>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</si>
  <si>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</si>
  <si>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</si>
  <si>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</si>
  <si>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</si>
  <si>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</si>
  <si>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</si>
  <si>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</si>
  <si>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</si>
  <si>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</si>
  <si>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</si>
  <si>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</si>
  <si>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</si>
  <si>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</si>
  <si>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</si>
  <si>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</si>
  <si>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</si>
  <si>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</si>
  <si>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</si>
  <si>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</si>
  <si>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</si>
  <si>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</si>
  <si>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</si>
  <si>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</si>
  <si>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</si>
  <si>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</si>
  <si>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</si>
  <si>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</si>
  <si>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</si>
  <si>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</si>
  <si>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</si>
  <si>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</si>
  <si>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</si>
  <si>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</si>
  <si>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</si>
  <si>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</si>
  <si>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</si>
  <si>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</si>
  <si>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</si>
  <si>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</si>
  <si>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</si>
  <si>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</si>
  <si>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</si>
  <si>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</si>
  <si>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</si>
  <si>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</si>
  <si>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</si>
  <si>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</si>
  <si>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</si>
  <si>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</si>
  <si>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</si>
  <si>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</si>
  <si>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</si>
  <si>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</si>
  <si>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</si>
  <si>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</si>
  <si>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</si>
  <si>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</si>
  <si>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</si>
  <si>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</si>
  <si>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</si>
  <si>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</si>
  <si>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</si>
  <si>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</si>
  <si>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</si>
  <si>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</si>
  <si>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</si>
  <si>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</si>
  <si>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</si>
  <si>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</si>
  <si>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</si>
  <si>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</si>
  <si>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</si>
  <si>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</si>
  <si>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</si>
  <si>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</si>
  <si>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</si>
  <si>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</si>
  <si>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</si>
  <si>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</si>
  <si>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</si>
  <si>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</si>
  <si>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</si>
  <si>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</si>
  <si>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</si>
  <si>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</si>
  <si>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</si>
  <si>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</si>
  <si>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</si>
  <si>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</si>
  <si>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</si>
  <si>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</si>
  <si>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</si>
  <si>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</si>
  <si>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</si>
  <si>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</si>
  <si>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</si>
  <si>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</si>
  <si>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</si>
  <si>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</si>
  <si>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</si>
  <si>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</si>
  <si>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</si>
  <si>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</si>
  <si>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</si>
  <si>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</si>
  <si>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</si>
  <si>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</si>
  <si>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</si>
  <si>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</si>
  <si>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</si>
  <si>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</si>
  <si>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</si>
  <si>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</si>
  <si>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</si>
  <si>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</si>
  <si>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</si>
  <si>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</si>
  <si>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</si>
  <si>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</si>
  <si>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</si>
  <si>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</si>
  <si>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</si>
  <si>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</si>
  <si>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</si>
  <si>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</si>
  <si>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</si>
  <si>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</si>
  <si>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</si>
  <si>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</si>
  <si>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</si>
  <si>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</si>
  <si>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</si>
  <si>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</si>
  <si>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</si>
  <si>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</si>
  <si>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</si>
  <si>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</si>
  <si>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</si>
  <si>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</si>
  <si>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</si>
  <si>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</si>
  <si>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</si>
  <si>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</si>
  <si>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</si>
  <si>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</si>
  <si>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</si>
  <si>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</si>
  <si>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</si>
  <si>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</si>
  <si>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</si>
  <si>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</si>
  <si>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</si>
  <si>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</si>
  <si>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</si>
  <si>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</si>
  <si>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</si>
  <si>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</si>
  <si>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</si>
  <si>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</si>
  <si>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</si>
  <si>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</si>
  <si>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</si>
  <si>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</si>
  <si>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</si>
  <si>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</si>
  <si>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</si>
  <si>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</si>
  <si>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</si>
  <si>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</si>
  <si>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</si>
  <si>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</si>
  <si>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</si>
  <si>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</si>
  <si>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</si>
  <si>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</si>
  <si>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</si>
  <si>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</si>
  <si>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</si>
  <si>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</si>
  <si>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</si>
  <si>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</si>
  <si>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</si>
  <si>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</si>
  <si>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</si>
  <si>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</si>
  <si>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</si>
  <si>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</si>
  <si>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</si>
  <si>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</si>
  <si>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</si>
  <si>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</si>
  <si>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</si>
  <si>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</si>
  <si>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</si>
  <si>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</si>
  <si>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</si>
  <si>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</si>
  <si>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</si>
  <si>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</si>
  <si>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</si>
  <si>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</si>
  <si>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</si>
  <si>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</si>
  <si>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</si>
  <si>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</si>
  <si>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</si>
  <si>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</si>
  <si>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</si>
  <si>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</si>
  <si>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</si>
  <si>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</si>
  <si>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</si>
  <si>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</si>
  <si>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</si>
  <si>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</si>
  <si>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</si>
  <si>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</si>
  <si>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</si>
  <si>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</si>
  <si>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</si>
  <si>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</si>
  <si>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</si>
  <si>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</si>
  <si>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</si>
  <si>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</si>
  <si>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</si>
  <si>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</si>
  <si>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</si>
  <si>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</si>
  <si>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</si>
  <si>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</si>
  <si>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</si>
  <si>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</si>
  <si>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</si>
  <si>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</si>
  <si>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</si>
  <si>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</si>
  <si>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</si>
  <si>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</si>
  <si>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</si>
  <si>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</si>
  <si>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</si>
  <si>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</si>
  <si>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</si>
  <si>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</si>
  <si>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</si>
  <si>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</si>
  <si>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</si>
  <si>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</si>
  <si>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</si>
  <si>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</si>
  <si>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</si>
  <si>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</si>
  <si>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</si>
  <si>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</si>
  <si>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</si>
  <si>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</si>
  <si>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</si>
  <si>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</si>
  <si>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</si>
  <si>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</si>
  <si>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</si>
  <si>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</si>
  <si>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</si>
  <si>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</si>
  <si>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</si>
  <si>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</si>
  <si>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</si>
  <si>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</si>
  <si>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</si>
  <si>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</si>
  <si>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</si>
  <si>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</si>
  <si>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</si>
  <si>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</si>
  <si>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</si>
  <si>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</si>
  <si>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</si>
  <si>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</si>
  <si>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</si>
  <si>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</si>
  <si>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</si>
  <si>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</si>
  <si>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</si>
  <si>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</si>
  <si>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</si>
  <si>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</si>
  <si>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</si>
  <si>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</si>
  <si>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</si>
  <si>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</si>
  <si>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</si>
  <si>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</si>
  <si>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</si>
  <si>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</si>
  <si>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</si>
  <si>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</si>
  <si>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</si>
  <si>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</si>
  <si>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</si>
  <si>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</si>
  <si>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</si>
  <si>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</si>
  <si>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</si>
  <si>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</si>
  <si>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</si>
  <si>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</si>
  <si>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</si>
  <si>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</si>
  <si>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</si>
  <si>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</si>
  <si>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</si>
  <si>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</si>
  <si>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</si>
  <si>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</si>
  <si>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</si>
  <si>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</si>
  <si>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</si>
  <si>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</si>
  <si>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</si>
  <si>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</si>
  <si>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</si>
  <si>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</si>
  <si>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</si>
  <si>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</si>
  <si>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</si>
  <si>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</si>
  <si>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</si>
  <si>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</si>
  <si>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</si>
  <si>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</si>
  <si>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</si>
  <si>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</si>
  <si>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</si>
  <si>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</si>
  <si>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</si>
  <si>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</si>
  <si>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</si>
  <si>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</si>
  <si>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</si>
  <si>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</si>
  <si>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</si>
  <si>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</si>
  <si>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</si>
  <si>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</si>
  <si>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</si>
  <si>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</si>
  <si>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</si>
  <si>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</si>
  <si>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</si>
  <si>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</si>
  <si>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</si>
  <si>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</si>
  <si>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</si>
  <si>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</si>
  <si>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</si>
  <si>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</si>
  <si>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</si>
  <si>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</si>
  <si>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</si>
  <si>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</si>
  <si>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</si>
  <si>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</si>
  <si>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</si>
  <si>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</si>
  <si>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</si>
  <si>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</si>
  <si>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</si>
  <si>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</si>
  <si>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</si>
  <si>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</si>
  <si>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</si>
  <si>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</si>
  <si>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</si>
  <si>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</si>
  <si>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</si>
  <si>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</si>
  <si>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</si>
  <si>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</si>
  <si>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</si>
  <si>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</si>
  <si>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</si>
  <si>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</si>
  <si>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</si>
  <si>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</si>
  <si>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</si>
  <si>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</si>
  <si>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</si>
  <si>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</si>
  <si>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</si>
  <si>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</si>
  <si>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</si>
  <si>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</si>
  <si>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</si>
  <si>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</si>
  <si>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</si>
  <si>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</si>
  <si>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</si>
  <si>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</si>
  <si>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</si>
  <si>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</si>
  <si>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</si>
  <si>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</si>
  <si>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</si>
  <si>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</si>
  <si>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</si>
  <si>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</si>
  <si>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</si>
  <si>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</si>
  <si>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</si>
  <si>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</si>
  <si>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</si>
  <si>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</si>
  <si>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</si>
  <si>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</si>
  <si>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</si>
  <si>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</si>
  <si>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</si>
  <si>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</si>
  <si>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</si>
  <si>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</si>
  <si>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</si>
  <si>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</si>
  <si>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</si>
  <si>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</si>
  <si>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</si>
  <si>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</si>
  <si>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</si>
  <si>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</si>
  <si>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</si>
  <si>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</si>
  <si>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</si>
  <si>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</si>
  <si>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</si>
  <si>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</si>
  <si>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</si>
  <si>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</si>
  <si>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</si>
  <si>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</si>
  <si>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</si>
  <si>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</si>
  <si>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</si>
  <si>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</si>
  <si>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</si>
  <si>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</si>
  <si>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</si>
  <si>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</si>
  <si>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</si>
  <si>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</si>
  <si>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</si>
  <si>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</si>
  <si>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</si>
  <si>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</si>
  <si>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</si>
  <si>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</si>
  <si>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</si>
  <si>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</si>
  <si>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</si>
  <si>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</si>
  <si>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</si>
  <si>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</si>
  <si>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</si>
  <si>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</si>
  <si>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</si>
  <si>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</si>
  <si>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</si>
  <si>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</si>
  <si>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</si>
  <si>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</si>
  <si>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</si>
  <si>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</si>
  <si>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</si>
  <si>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</si>
  <si>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</si>
  <si>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</si>
  <si>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</si>
  <si>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</si>
  <si>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</si>
  <si>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</si>
  <si>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</si>
  <si>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</si>
  <si>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</si>
  <si>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</si>
  <si>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</si>
  <si>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</si>
  <si>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</si>
  <si>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</si>
  <si>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</si>
  <si>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</si>
  <si>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</si>
  <si>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</si>
  <si>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</si>
  <si>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</si>
  <si>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</si>
  <si>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</si>
  <si>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</si>
  <si>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</si>
  <si>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</si>
  <si>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</si>
  <si>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</si>
  <si>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</si>
  <si>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</si>
  <si>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</si>
  <si>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</si>
  <si>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</si>
  <si>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</si>
  <si>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</si>
  <si>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</si>
  <si>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</si>
  <si>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</si>
  <si>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</si>
  <si>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</si>
  <si>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</si>
  <si>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</si>
  <si>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</si>
  <si>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</si>
  <si>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</si>
  <si>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</si>
  <si>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</si>
  <si>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</si>
  <si>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</si>
  <si>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</si>
  <si>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</si>
  <si>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</si>
  <si>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</si>
  <si>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</si>
  <si>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</si>
  <si>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</si>
  <si>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</si>
  <si>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</si>
  <si>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</si>
  <si>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</si>
  <si>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</si>
  <si>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</si>
  <si>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</si>
  <si>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</si>
  <si>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</si>
  <si>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</si>
  <si>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</si>
  <si>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</si>
  <si>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</si>
  <si>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</si>
  <si>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</si>
  <si>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</si>
  <si>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</si>
  <si>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</si>
  <si>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</si>
  <si>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</si>
  <si>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</si>
  <si>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</si>
  <si>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</si>
  <si>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</si>
  <si>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</si>
  <si>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</si>
  <si>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</si>
  <si>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</si>
  <si>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</si>
  <si>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</si>
  <si>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</si>
  <si>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</si>
  <si>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</si>
  <si>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</si>
  <si>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</si>
  <si>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</si>
  <si>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</si>
  <si>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</si>
  <si>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</si>
  <si>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</si>
  <si>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</si>
  <si>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</si>
  <si>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</si>
  <si>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</si>
  <si>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</si>
  <si>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</si>
  <si>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</si>
  <si>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</si>
  <si>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</si>
  <si>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</si>
  <si>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</si>
  <si>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</si>
  <si>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</si>
  <si>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</si>
  <si>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</si>
  <si>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</si>
  <si>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</si>
  <si>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</si>
  <si>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</si>
  <si>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</si>
  <si>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</si>
  <si>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</si>
  <si>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</si>
  <si>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</si>
  <si>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</si>
  <si>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</si>
  <si>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</si>
  <si>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</si>
  <si>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</si>
  <si>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</si>
  <si>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</si>
  <si>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</si>
  <si>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</si>
  <si>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</si>
  <si>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</si>
  <si>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</si>
  <si>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</si>
  <si>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</si>
  <si>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</si>
  <si>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</si>
  <si>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</si>
  <si>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</si>
  <si>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</si>
  <si>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</si>
  <si>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</si>
  <si>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</si>
  <si>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</si>
  <si>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</si>
  <si>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</si>
  <si>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</si>
  <si>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</si>
  <si>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</si>
  <si>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</si>
  <si>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</si>
  <si>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</si>
  <si>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</si>
  <si>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</si>
  <si>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</si>
  <si>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</si>
  <si>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</si>
  <si>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</si>
  <si>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</si>
  <si>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</si>
  <si>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</si>
  <si>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</si>
  <si>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</si>
  <si>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</si>
  <si>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</si>
  <si>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</si>
  <si>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</si>
  <si>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</si>
  <si>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</si>
  <si>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</si>
  <si>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</si>
  <si>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</si>
  <si>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</si>
  <si>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</si>
  <si>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</si>
  <si>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</si>
  <si>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</si>
  <si>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</si>
  <si>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</si>
  <si>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</si>
  <si>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</si>
  <si>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</si>
  <si>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</si>
  <si>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</si>
  <si>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</si>
  <si>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</si>
  <si>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</si>
  <si>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</si>
  <si>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</si>
  <si>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</si>
  <si>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</si>
  <si>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</si>
  <si>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</si>
  <si>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</si>
  <si>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</si>
  <si>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</si>
  <si>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</si>
  <si>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</si>
  <si>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</si>
  <si>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</si>
  <si>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</si>
  <si>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</si>
  <si>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</si>
  <si>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</si>
  <si>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</si>
  <si>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</si>
  <si>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</si>
  <si>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</si>
  <si>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</si>
  <si>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</si>
  <si>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</si>
  <si>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</si>
  <si>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</si>
  <si>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</si>
  <si>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</si>
  <si>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</si>
  <si>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</si>
  <si>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</si>
  <si>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</si>
  <si>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</si>
  <si>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</si>
  <si>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</si>
  <si>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</si>
  <si>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</si>
  <si>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</si>
  <si>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</si>
  <si>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</si>
  <si>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</si>
  <si>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</si>
  <si>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</si>
  <si>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</si>
  <si>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</si>
  <si>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</si>
  <si>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</si>
  <si>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</si>
  <si>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</si>
  <si>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</si>
  <si>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</si>
  <si>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</si>
  <si>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</si>
  <si>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</si>
  <si>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</si>
  <si>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</si>
  <si>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</si>
  <si>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</si>
  <si>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</si>
  <si>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</si>
  <si>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</si>
  <si>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</si>
  <si>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</si>
  <si>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</si>
  <si>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</si>
  <si>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</si>
  <si>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</si>
  <si>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</si>
  <si>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</si>
  <si>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</si>
  <si>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</si>
  <si>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</si>
  <si>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</si>
  <si>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</si>
  <si>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</si>
  <si>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</si>
  <si>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</si>
  <si>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</si>
  <si>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</si>
  <si>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</si>
  <si>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</si>
  <si>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</si>
  <si>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</si>
  <si>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</si>
  <si>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</si>
  <si>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</si>
  <si>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</si>
  <si>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</si>
  <si>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</si>
  <si>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</si>
  <si>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</si>
  <si>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</si>
  <si>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</si>
  <si>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</si>
  <si>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</si>
  <si>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</si>
  <si>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</si>
  <si>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</si>
  <si>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</si>
  <si>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</si>
  <si>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</si>
  <si>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</si>
  <si>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</si>
  <si>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</si>
  <si>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</si>
  <si>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</si>
  <si>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</si>
  <si>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</si>
  <si>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</si>
  <si>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</si>
  <si>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</si>
  <si>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</si>
  <si>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</si>
  <si>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</si>
  <si>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</si>
  <si>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</si>
  <si>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</si>
  <si>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</si>
  <si>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</si>
  <si>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</si>
  <si>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</si>
  <si>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</si>
  <si>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</si>
  <si>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</si>
  <si>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</si>
  <si>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</si>
  <si>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</si>
  <si>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</si>
  <si>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</si>
  <si>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</si>
  <si>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</si>
  <si>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</si>
  <si>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</si>
  <si>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</si>
  <si>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</si>
  <si>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</si>
  <si>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</si>
  <si>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</si>
  <si>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</si>
  <si>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</si>
  <si>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</si>
  <si>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</si>
  <si>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</si>
  <si>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</si>
  <si>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</si>
  <si>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</si>
  <si>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</si>
  <si>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</si>
  <si>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</si>
  <si>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</si>
  <si>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</si>
  <si>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</si>
  <si>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</si>
  <si>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</si>
  <si>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</si>
  <si>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</si>
  <si>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</si>
  <si>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</si>
  <si>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</si>
  <si>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</si>
  <si>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</si>
  <si>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</si>
  <si>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</si>
  <si>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</si>
  <si>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</si>
  <si>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</si>
  <si>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</si>
  <si>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</si>
  <si>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</si>
  <si>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</si>
  <si>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</si>
  <si>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</si>
  <si>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</si>
  <si>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</si>
  <si>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</si>
  <si>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</si>
  <si>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</si>
  <si>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</si>
  <si>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</si>
  <si>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</si>
  <si>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</si>
  <si>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</si>
  <si>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</si>
  <si>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</si>
  <si>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</si>
  <si>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</si>
  <si>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</si>
  <si>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</si>
  <si>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</si>
  <si>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</si>
  <si>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</si>
  <si>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</si>
  <si>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</si>
  <si>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</si>
  <si>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</si>
  <si>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</si>
  <si>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</si>
  <si>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</si>
  <si>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</si>
  <si>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</si>
  <si>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</si>
  <si>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</si>
  <si>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</si>
  <si>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</si>
  <si>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</si>
  <si>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</si>
  <si>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</si>
  <si>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</si>
  <si>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</si>
  <si>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</si>
  <si>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</si>
  <si>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</si>
  <si>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</si>
  <si>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</si>
  <si>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</si>
  <si>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</si>
  <si>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</si>
  <si>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</si>
  <si>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</si>
  <si>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</si>
  <si>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</si>
  <si>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</si>
  <si>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</si>
  <si>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</si>
  <si>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</si>
  <si>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</si>
  <si>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</si>
  <si>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</si>
  <si>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</si>
  <si>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</si>
  <si>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</si>
  <si>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</si>
  <si>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</si>
  <si>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</si>
  <si>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</si>
  <si>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</si>
  <si>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</si>
  <si>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</si>
  <si>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</si>
  <si>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</si>
  <si>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</si>
  <si>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</si>
  <si>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</si>
  <si>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</si>
  <si>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</si>
  <si>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</si>
  <si>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</si>
  <si>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</si>
  <si>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</si>
  <si>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</si>
  <si>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</si>
  <si>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</si>
  <si>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</si>
  <si>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</si>
  <si>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</si>
  <si>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</si>
  <si>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</si>
  <si>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</si>
  <si>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</si>
  <si>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</si>
  <si>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</si>
  <si>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</si>
  <si>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</si>
  <si>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</si>
  <si>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</si>
  <si>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</si>
  <si>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</si>
  <si>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</si>
  <si>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</si>
  <si>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</si>
  <si>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</si>
  <si>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</si>
  <si>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</si>
  <si>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</si>
  <si>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</si>
  <si>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</si>
  <si>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</si>
  <si>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</si>
  <si>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</si>
  <si>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</si>
  <si>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</si>
  <si>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</si>
  <si>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</si>
  <si>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</si>
  <si>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</si>
  <si>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</si>
  <si>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</si>
  <si>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</si>
  <si>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</si>
  <si>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</si>
  <si>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</si>
  <si>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</si>
  <si>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</si>
  <si>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</si>
  <si>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</si>
  <si>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</si>
  <si>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</si>
  <si>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</si>
  <si>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</si>
  <si>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</si>
  <si>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</si>
  <si>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</si>
  <si>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</si>
  <si>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</si>
  <si>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</si>
  <si>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</si>
  <si>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</si>
  <si>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</si>
  <si>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</si>
  <si>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</si>
  <si>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</si>
  <si>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</si>
  <si>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</si>
  <si>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</si>
  <si>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</si>
  <si>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</si>
  <si>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</si>
  <si>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</si>
  <si>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</si>
  <si>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</si>
  <si>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</si>
  <si>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</si>
  <si>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</si>
  <si>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</si>
  <si>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</si>
  <si>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</si>
  <si>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</si>
  <si>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</si>
  <si>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</si>
  <si>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</si>
  <si>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</si>
  <si>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</si>
  <si>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</si>
  <si>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</si>
  <si>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</si>
  <si>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</si>
  <si>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</si>
  <si>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</si>
  <si>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</si>
  <si>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</si>
  <si>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</si>
  <si>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</si>
  <si>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</si>
  <si>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</si>
  <si>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</si>
  <si>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</si>
  <si>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</si>
  <si>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</si>
  <si>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</si>
  <si>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</si>
  <si>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</si>
  <si>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</si>
  <si>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</si>
  <si>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</si>
  <si>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</si>
  <si>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</si>
  <si>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</si>
  <si>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</si>
  <si>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</si>
  <si>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</si>
  <si>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</si>
  <si>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</si>
  <si>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</si>
  <si>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</si>
  <si>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</si>
  <si>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</si>
  <si>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</si>
  <si>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</si>
  <si>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</si>
  <si>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</si>
  <si>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</si>
  <si>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</si>
  <si>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</si>
  <si>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</si>
  <si>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</si>
  <si>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</si>
  <si>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</si>
  <si>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</si>
  <si>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</si>
  <si>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</si>
  <si>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</si>
  <si>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</si>
  <si>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</si>
  <si>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</si>
  <si>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</si>
  <si>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</si>
  <si>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</si>
  <si>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</si>
  <si>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</si>
  <si>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</si>
  <si>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</si>
  <si>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</si>
  <si>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</si>
  <si>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</si>
  <si>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</si>
  <si>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</si>
  <si>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</si>
  <si>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</si>
  <si>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</si>
  <si>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</si>
  <si>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</si>
  <si>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</si>
  <si>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</si>
  <si>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</si>
  <si>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</si>
  <si>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</si>
  <si>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</si>
  <si>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</si>
  <si>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</si>
  <si>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</si>
  <si>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</si>
  <si>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</si>
  <si>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</si>
  <si>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</si>
  <si>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</si>
  <si>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</si>
  <si>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</si>
  <si>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</si>
  <si>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</si>
  <si>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</si>
  <si>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</si>
  <si>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</si>
  <si>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</si>
  <si>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</si>
  <si>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</si>
  <si>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</si>
  <si>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</si>
  <si>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</si>
  <si>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</si>
  <si>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</si>
  <si>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</si>
  <si>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</si>
  <si>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</si>
  <si>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</si>
  <si>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</si>
  <si>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</si>
  <si>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</si>
  <si>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</si>
  <si>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</si>
  <si>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</si>
  <si>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</si>
  <si>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</si>
  <si>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</si>
  <si>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</si>
  <si>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</si>
  <si>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</si>
  <si>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</si>
  <si>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</si>
  <si>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</si>
  <si>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</si>
  <si>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</si>
  <si>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</si>
  <si>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</si>
  <si>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</si>
  <si>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</si>
  <si>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</si>
  <si>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</si>
  <si>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</si>
  <si>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</si>
  <si>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</si>
  <si>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</si>
  <si>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</si>
  <si>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</si>
  <si>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</si>
  <si>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</si>
  <si>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</si>
  <si>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</si>
  <si>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</si>
  <si>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</si>
  <si>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</si>
  <si>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</si>
  <si>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</si>
  <si>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</si>
  <si>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</si>
  <si>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</si>
  <si>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</si>
  <si>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</si>
  <si>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</si>
  <si>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</si>
  <si>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</si>
  <si>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</si>
  <si>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</si>
  <si>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</si>
  <si>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</si>
  <si>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</si>
  <si>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</si>
  <si>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</si>
  <si>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</si>
  <si>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</si>
  <si>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</si>
  <si>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</si>
  <si>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</si>
  <si>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</si>
  <si>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</si>
  <si>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</si>
  <si>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</si>
  <si>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</si>
  <si>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</si>
  <si>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</si>
  <si>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</si>
  <si>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</si>
  <si>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</si>
  <si>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</si>
  <si>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</si>
  <si>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</si>
  <si>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</si>
  <si>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</si>
  <si>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</si>
  <si>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</si>
  <si>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</si>
  <si>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</si>
  <si>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</si>
  <si>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</si>
  <si>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</si>
  <si>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</si>
  <si>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</si>
  <si>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</si>
  <si>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</si>
  <si>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</si>
  <si>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</si>
  <si>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</si>
  <si>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</si>
  <si>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</si>
  <si>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</si>
  <si>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</si>
  <si>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</si>
  <si>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</si>
  <si>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</si>
  <si>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</si>
  <si>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</si>
  <si>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</si>
  <si>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</si>
  <si>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</si>
  <si>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</si>
  <si>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</si>
  <si>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</si>
  <si>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</si>
  <si>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</si>
  <si>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</si>
  <si>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</si>
  <si>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</si>
  <si>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</si>
  <si>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</si>
  <si>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</si>
  <si>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</si>
  <si>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</si>
  <si>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</si>
  <si>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</si>
  <si>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</si>
  <si>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</si>
  <si>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</si>
  <si>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</si>
  <si>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</si>
  <si>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</si>
  <si>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</si>
  <si>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</si>
  <si>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</si>
  <si>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</si>
  <si>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</si>
  <si>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</si>
  <si>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</si>
  <si>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</si>
  <si>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</si>
  <si>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</si>
  <si>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</si>
  <si>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</si>
  <si>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</si>
  <si>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</si>
  <si>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</si>
  <si>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</si>
  <si>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</si>
  <si>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</si>
  <si>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</si>
  <si>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</si>
  <si>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</si>
  <si>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</si>
  <si>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</si>
  <si>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</si>
  <si>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</si>
  <si>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</si>
  <si>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</si>
  <si>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</si>
  <si>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</si>
  <si>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</si>
  <si>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</si>
  <si>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</si>
  <si>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</si>
  <si>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</si>
  <si>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</si>
  <si>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</si>
  <si>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</si>
  <si>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</si>
  <si>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</si>
  <si>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</si>
  <si>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</si>
  <si>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</si>
  <si>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</si>
  <si>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</si>
  <si>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</si>
  <si>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</si>
  <si>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</si>
  <si>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</si>
  <si>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</si>
  <si>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</si>
  <si>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</si>
  <si>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</si>
  <si>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</si>
  <si>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</si>
  <si>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</si>
  <si>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</si>
  <si>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</si>
  <si>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</si>
  <si>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</si>
  <si>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</si>
  <si>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</si>
  <si>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</si>
  <si>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NPL</t>
  </si>
  <si>
    <t xml:space="preserve">2019</t>
  </si>
  <si>
    <t xml:space="preserve">2020</t>
  </si>
  <si>
    <t xml:space="preserve">2021</t>
  </si>
  <si>
    <t xml:space="preserve">2022</t>
  </si>
  <si>
    <t xml:space="preserve">29,700</t>
  </si>
  <si>
    <t xml:space="preserve">29,900</t>
  </si>
  <si>
    <t xml:space="preserve">30,100</t>
  </si>
  <si>
    <t xml:space="preserve">30,000</t>
  </si>
  <si>
    <t xml:space="preserve">1,375</t>
  </si>
  <si>
    <t xml:space="preserve">1,330</t>
  </si>
  <si>
    <t xml:space="preserve">1,264</t>
  </si>
  <si>
    <t xml:space="preserve">1,181</t>
  </si>
  <si>
    <t xml:space="preserve">12,571</t>
  </si>
  <si>
    <t xml:space="preserve">12,723</t>
  </si>
  <si>
    <t xml:space="preserve">12,858</t>
  </si>
  <si>
    <t xml:space="preserve">12,894</t>
  </si>
  <si>
    <t xml:space="preserve">15,761</t>
  </si>
  <si>
    <t xml:space="preserve">15,873</t>
  </si>
  <si>
    <t xml:space="preserve">16,006</t>
  </si>
  <si>
    <t xml:space="preserve">15,925</t>
  </si>
  <si>
    <t xml:space="preserve">608</t>
  </si>
  <si>
    <t xml:space="preserve">607</t>
  </si>
  <si>
    <t xml:space="preserve">611</t>
  </si>
  <si>
    <t xml:space="preserve">613</t>
  </si>
  <si>
    <t xml:space="preserve">444</t>
  </si>
  <si>
    <t xml:space="preserve">487</t>
  </si>
  <si>
    <t xml:space="preserve">529</t>
  </si>
  <si>
    <t xml:space="preserve">557</t>
  </si>
  <si>
    <t xml:space="preserve">&lt;500</t>
  </si>
  <si>
    <t xml:space="preserve">155</t>
  </si>
  <si>
    <t xml:space="preserve">700</t>
  </si>
  <si>
    <t xml:space="preserve">600</t>
  </si>
  <si>
    <t xml:space="preserve">31</t>
  </si>
  <si>
    <t xml:space="preserve">27</t>
  </si>
  <si>
    <t xml:space="preserve">20</t>
  </si>
  <si>
    <t xml:space="preserve">19</t>
  </si>
  <si>
    <t xml:space="preserve">178</t>
  </si>
  <si>
    <t xml:space="preserve">151</t>
  </si>
  <si>
    <t xml:space="preserve">119</t>
  </si>
  <si>
    <t xml:space="preserve">96</t>
  </si>
  <si>
    <t xml:space="preserve">519</t>
  </si>
  <si>
    <t xml:space="preserve">391</t>
  </si>
  <si>
    <t xml:space="preserve">291</t>
  </si>
  <si>
    <t xml:space="preserve">221</t>
  </si>
  <si>
    <t xml:space="preserve">3</t>
  </si>
  <si>
    <t xml:space="preserve">2</t>
  </si>
  <si>
    <t xml:space="preserve">&gt;95%</t>
  </si>
  <si>
    <t xml:space="preserve">107</t>
  </si>
  <si>
    <t xml:space="preserve">71</t>
  </si>
  <si>
    <t xml:space="preserve">90</t>
  </si>
  <si>
    <t xml:space="preserve">85</t>
  </si>
  <si>
    <t xml:space="preserve">92</t>
  </si>
  <si>
    <t xml:space="preserve">83</t>
  </si>
  <si>
    <t xml:space="preserve">79</t>
  </si>
  <si>
    <t xml:space="preserve">82</t>
  </si>
  <si>
    <t xml:space="preserve">18,600</t>
  </si>
  <si>
    <t xml:space="preserve">19,800</t>
  </si>
  <si>
    <t xml:space="preserve">21,700</t>
  </si>
  <si>
    <t xml:space="preserve">23,400</t>
  </si>
  <si>
    <t xml:space="preserve">1,306</t>
  </si>
  <si>
    <t xml:space="preserve">1,221</t>
  </si>
  <si>
    <t xml:space="preserve">1,158</t>
  </si>
  <si>
    <t xml:space="preserve">1,125</t>
  </si>
  <si>
    <t xml:space="preserve">8,275</t>
  </si>
  <si>
    <t xml:space="preserve">8,829</t>
  </si>
  <si>
    <t xml:space="preserve">9,620</t>
  </si>
  <si>
    <t xml:space="preserve">10,328</t>
  </si>
  <si>
    <t xml:space="preserve">9,047</t>
  </si>
  <si>
    <t xml:space="preserve">9,777</t>
  </si>
  <si>
    <t xml:space="preserve">10,945</t>
  </si>
  <si>
    <t xml:space="preserve">11,909</t>
  </si>
  <si>
    <t xml:space="preserve">95</t>
  </si>
  <si>
    <t xml:space="preserve">66</t>
  </si>
  <si>
    <t xml:space="preserve">69</t>
  </si>
  <si>
    <t xml:space="preserve">75</t>
  </si>
  <si>
    <t xml:space="preserve">80</t>
  </si>
  <si>
    <t xml:space="preserve">57</t>
  </si>
  <si>
    <t xml:space="preserve">62</t>
  </si>
  <si>
    <t xml:space="preserve">68</t>
  </si>
  <si>
    <t xml:space="preserve">59</t>
  </si>
  <si>
    <t xml:space="preserve">65</t>
  </si>
  <si>
    <t xml:space="preserve">78</t>
  </si>
  <si>
    <t xml:space="preserve">49</t>
  </si>
  <si>
    <t xml:space="preserve">56</t>
  </si>
  <si>
    <t xml:space="preserve">72</t>
  </si>
  <si>
    <t xml:space="preserve">46</t>
  </si>
  <si>
    <t xml:space="preserve">48</t>
  </si>
  <si>
    <t xml:space="preserve">74</t>
  </si>
  <si>
    <t xml:space="preserve">10</t>
  </si>
  <si>
    <t xml:space="preserve">33,000</t>
  </si>
  <si>
    <t xml:space="preserve">Yes</t>
  </si>
  <si>
    <t xml:space="preserve">No</t>
  </si>
  <si>
    <t xml:space="preserve">2018</t>
  </si>
  <si>
    <t xml:space="preserve">69,900</t>
  </si>
  <si>
    <t xml:space="preserve">68,600</t>
  </si>
  <si>
    <t xml:space="preserve">67,400</t>
  </si>
  <si>
    <t xml:space="preserve">68,900</t>
  </si>
  <si>
    <t xml:space="preserve">22,804</t>
  </si>
  <si>
    <t xml:space="preserve">46,095</t>
  </si>
  <si>
    <t xml:space="preserve">64,504</t>
  </si>
  <si>
    <t xml:space="preserve">4,394</t>
  </si>
  <si>
    <t xml:space="preserve">17,000</t>
  </si>
  <si>
    <t xml:space="preserve">16,700</t>
  </si>
  <si>
    <t xml:space="preserve">16,100</t>
  </si>
  <si>
    <t xml:space="preserve">17,300</t>
  </si>
  <si>
    <t xml:space="preserve">60</t>
  </si>
  <si>
    <t xml:space="preserve">58</t>
  </si>
  <si>
    <t xml:space="preserve">55</t>
  </si>
  <si>
    <t xml:space="preserve">79%</t>
  </si>
  <si>
    <t xml:space="preserve">69%</t>
  </si>
  <si>
    <t xml:space="preserve">67</t>
  </si>
  <si>
    <t xml:space="preserve">31,855</t>
  </si>
  <si>
    <t xml:space="preserve">31,495</t>
  </si>
  <si>
    <t xml:space="preserve">27,282</t>
  </si>
  <si>
    <t xml:space="preserve">28,252</t>
  </si>
  <si>
    <t xml:space="preserve">4600%</t>
  </si>
  <si>
    <t xml:space="preserve">4000%</t>
  </si>
  <si>
    <t xml:space="preserve">4100%</t>
  </si>
  <si>
    <t xml:space="preserve">50</t>
  </si>
  <si>
    <t xml:space="preserve">81</t>
  </si>
  <si>
    <t xml:space="preserve">64</t>
  </si>
  <si>
    <t xml:space="preserve">669</t>
  </si>
  <si>
    <t xml:space="preserve">635</t>
  </si>
  <si>
    <t xml:space="preserve">400</t>
  </si>
  <si>
    <t xml:space="preserve">378</t>
  </si>
  <si>
    <t xml:space="preserve">8</t>
  </si>
  <si>
    <t xml:space="preserve">1</t>
  </si>
  <si>
    <t xml:space="preserve">390</t>
  </si>
  <si>
    <t xml:space="preserve">370</t>
  </si>
  <si>
    <t xml:space="preserve">22,278</t>
  </si>
  <si>
    <t xml:space="preserve">22,029</t>
  </si>
  <si>
    <t xml:space="preserve">14,104</t>
  </si>
  <si>
    <t xml:space="preserve">20,543</t>
  </si>
  <si>
    <t xml:space="preserve">70%</t>
  </si>
  <si>
    <t xml:space="preserve">52%</t>
  </si>
  <si>
    <t xml:space="preserve">73%</t>
  </si>
  <si>
    <t xml:space="preserve">200</t>
  </si>
  <si>
    <t xml:space="preserve">159</t>
  </si>
  <si>
    <t xml:space="preserve">123</t>
  </si>
  <si>
    <t xml:space="preserve">162</t>
  </si>
  <si>
    <t xml:space="preserve">190</t>
  </si>
  <si>
    <t xml:space="preserve">113</t>
  </si>
  <si>
    <t xml:space="preserve">144</t>
  </si>
  <si>
    <t xml:space="preserve">95%</t>
  </si>
  <si>
    <t xml:space="preserve">97.5%</t>
  </si>
  <si>
    <t xml:space="preserve">92%</t>
  </si>
  <si>
    <t xml:space="preserve">89%</t>
  </si>
  <si>
    <t xml:space="preserve">319</t>
  </si>
  <si>
    <t xml:space="preserve">348</t>
  </si>
  <si>
    <t xml:space="preserve">201</t>
  </si>
  <si>
    <t xml:space="preserve">91</t>
  </si>
  <si>
    <t xml:space="preserve">89</t>
  </si>
  <si>
    <t xml:space="preserve">412</t>
  </si>
  <si>
    <t xml:space="preserve">7,730</t>
  </si>
  <si>
    <t xml:space="preserve">11,514</t>
  </si>
  <si>
    <t xml:space="preserve">2,397</t>
  </si>
  <si>
    <t xml:space="preserve">1,995</t>
  </si>
  <si>
    <t xml:space="preserve">2,108</t>
  </si>
  <si>
    <t xml:space="preserve">8,274,928</t>
  </si>
  <si>
    <t xml:space="preserve">8,369,496</t>
  </si>
  <si>
    <t xml:space="preserve">8,519,319</t>
  </si>
  <si>
    <t xml:space="preserve">8,718,556</t>
  </si>
  <si>
    <t xml:space="preserve">2,736</t>
  </si>
  <si>
    <t xml:space="preserve">464</t>
  </si>
  <si>
    <t xml:space="preserve">244</t>
  </si>
  <si>
    <t xml:space="preserve">106</t>
  </si>
  <si>
    <t xml:space="preserve">0.33</t>
  </si>
  <si>
    <t xml:space="preserve">0.06</t>
  </si>
  <si>
    <t xml:space="preserve">0.03</t>
  </si>
  <si>
    <t xml:space="preserve">0.01</t>
  </si>
  <si>
    <t xml:space="preserve">0</t>
  </si>
  <si>
    <t xml:space="preserve">0.00</t>
  </si>
  <si>
    <t xml:space="preserve">32</t>
  </si>
  <si>
    <t xml:space="preserve">13</t>
  </si>
  <si>
    <t xml:space="preserve">9</t>
  </si>
  <si>
    <t xml:space="preserve">2,709</t>
  </si>
  <si>
    <t xml:space="preserve">432</t>
  </si>
  <si>
    <t xml:space="preserve">231</t>
  </si>
  <si>
    <t xml:space="preserve">97</t>
  </si>
  <si>
    <t xml:space="preserve">256,020</t>
  </si>
  <si>
    <t xml:space="preserve">224,726</t>
  </si>
  <si>
    <t xml:space="preserve">158,776</t>
  </si>
  <si>
    <t xml:space="preserve">159,912</t>
  </si>
  <si>
    <t xml:space="preserve">160,904</t>
  </si>
  <si>
    <t xml:space="preserve">92,367</t>
  </si>
  <si>
    <t xml:space="preserve">31,304</t>
  </si>
  <si>
    <t xml:space="preserve">24,221</t>
  </si>
  <si>
    <t xml:space="preserve">93,378</t>
  </si>
  <si>
    <t xml:space="preserve">131,631</t>
  </si>
  <si>
    <t xml:space="preserve">127,228</t>
  </si>
  <si>
    <t xml:space="preserve">159,635</t>
  </si>
  <si>
    <t xml:space="preserve">1%</t>
  </si>
  <si>
    <t xml:space="preserve">6.9%</t>
  </si>
  <si>
    <t xml:space="preserve">5.3%</t>
  </si>
  <si>
    <t xml:space="preserve">8.5%</t>
  </si>
  <si>
    <t xml:space="preserve">99%</t>
  </si>
  <si>
    <t xml:space="preserve">93%</t>
  </si>
  <si>
    <t xml:space="preserve">100%</t>
  </si>
  <si>
    <t xml:space="preserve">115%</t>
  </si>
  <si>
    <t xml:space="preserve">275</t>
  </si>
  <si>
    <t xml:space="preserve">419</t>
  </si>
  <si>
    <t xml:space="preserve">133</t>
  </si>
  <si>
    <t xml:space="preserve">0.5%</t>
  </si>
  <si>
    <t xml:space="preserve">0.3%</t>
  </si>
  <si>
    <t xml:space="preserve">0.2%</t>
  </si>
  <si>
    <t xml:space="preserve">0.04</t>
  </si>
  <si>
    <t xml:space="preserve">29</t>
  </si>
  <si>
    <t xml:space="preserve">920%</t>
  </si>
  <si>
    <t xml:space="preserve">263,000</t>
  </si>
  <si>
    <t xml:space="preserve">41,235</t>
  </si>
  <si>
    <t xml:space="preserve">43,500</t>
  </si>
  <si>
    <t xml:space="preserve">value.1</t>
  </si>
  <si>
    <t xml:space="preserve">year.1</t>
  </si>
  <si>
    <t xml:space="preserve">value.2</t>
  </si>
  <si>
    <t xml:space="preserve">year.2</t>
  </si>
  <si>
    <t xml:space="preserve">value.3</t>
  </si>
  <si>
    <t xml:space="preserve">year.3</t>
  </si>
  <si>
    <t xml:space="preserve">28,019</t>
  </si>
  <si>
    <t xml:space="preserve">2017</t>
  </si>
  <si>
    <t xml:space="preserve">28,348</t>
  </si>
  <si>
    <t xml:space="preserve">28,666</t>
  </si>
  <si>
    <t xml:space="preserve">2010</t>
  </si>
  <si>
    <t xml:space="preserve">2015</t>
  </si>
  <si>
    <t xml:space="preserve">21</t>
  </si>
  <si>
    <t xml:space="preserve">1.9</t>
  </si>
  <si>
    <t xml:space="preserve">1.8</t>
  </si>
  <si>
    <t xml:space="preserve">160</t>
  </si>
  <si>
    <t xml:space="preserve">2014</t>
  </si>
  <si>
    <t xml:space="preserve">166</t>
  </si>
  <si>
    <t xml:space="preserve">2016</t>
  </si>
  <si>
    <t xml:space="preserve">4.8</t>
  </si>
  <si>
    <t xml:space="preserve">5.5</t>
  </si>
  <si>
    <t xml:space="preserve">117,856</t>
  </si>
  <si>
    <t xml:space="preserve">116</t>
  </si>
  <si>
    <t xml:space="preserve">126</t>
  </si>
  <si>
    <t xml:space="preserve">1,230</t>
  </si>
  <si>
    <t xml:space="preserve">1,190</t>
  </si>
  <si>
    <t xml:space="preserve">1,195</t>
  </si>
  <si>
    <t xml:space="preserve">1,147</t>
  </si>
  <si>
    <t xml:space="preserve">1,223</t>
  </si>
  <si>
    <t xml:space="preserve">22</t>
  </si>
  <si>
    <t xml:space="preserve">24</t>
  </si>
  <si>
    <t xml:space="preserve">33</t>
  </si>
  <si>
    <t xml:space="preserve">42</t>
  </si>
  <si>
    <t xml:space="preserve">47</t>
  </si>
  <si>
    <t xml:space="preserve">0.45</t>
  </si>
  <si>
    <t xml:space="preserve">2013</t>
  </si>
  <si>
    <t xml:space="preserve">2012</t>
  </si>
  <si>
    <t xml:space="preserve">100</t>
  </si>
  <si>
    <t xml:space="preserve">53</t>
  </si>
  <si>
    <t xml:space="preserve">0.47</t>
  </si>
  <si>
    <t xml:space="preserve">0.54</t>
  </si>
  <si>
    <t xml:space="preserve">0.28</t>
  </si>
  <si>
    <t xml:space="preserve">0.8</t>
  </si>
  <si>
    <t xml:space="preserve">0.3</t>
  </si>
  <si>
    <t xml:space="preserve">0.67</t>
  </si>
  <si>
    <t xml:space="preserve">0.91</t>
  </si>
  <si>
    <t xml:space="preserve">0.66</t>
  </si>
  <si>
    <t xml:space="preserve">0.95</t>
  </si>
  <si>
    <t xml:space="preserve">0.75</t>
  </si>
  <si>
    <t xml:space="preserve">0.85</t>
  </si>
  <si>
    <t xml:space="preserve">15</t>
  </si>
  <si>
    <t xml:space="preserve">145,295</t>
  </si>
  <si>
    <t xml:space="preserve">156,501</t>
  </si>
  <si>
    <t xml:space="preserve">171,539</t>
  </si>
  <si>
    <t xml:space="preserve">51</t>
  </si>
  <si>
    <t xml:space="preserve">11</t>
  </si>
  <si>
    <t xml:space="preserve">12</t>
  </si>
  <si>
    <t xml:space="preserve">34</t>
  </si>
  <si>
    <t xml:space="preserve">30</t>
  </si>
  <si>
    <t xml:space="preserve">4.5</t>
  </si>
  <si>
    <t xml:space="preserve">3.8</t>
  </si>
  <si>
    <t xml:space="preserve">4</t>
  </si>
  <si>
    <t xml:space="preserve">61</t>
  </si>
  <si>
    <t xml:space="preserve">52</t>
  </si>
  <si>
    <t xml:space="preserve">1.1</t>
  </si>
  <si>
    <t xml:space="preserve">23</t>
  </si>
  <si>
    <t xml:space="preserve">25</t>
  </si>
  <si>
    <t xml:space="preserve">63</t>
  </si>
  <si>
    <t xml:space="preserve">14</t>
  </si>
  <si>
    <t xml:space="preserve">303</t>
  </si>
  <si>
    <t xml:space="preserve">210</t>
  </si>
  <si>
    <t xml:space="preserve">450</t>
  </si>
  <si>
    <t xml:space="preserve">525</t>
  </si>
  <si>
    <t xml:space="preserve">540</t>
  </si>
  <si>
    <t xml:space="preserve">2,856</t>
  </si>
  <si>
    <t xml:space="preserve">2,663</t>
  </si>
  <si>
    <t xml:space="preserve">1,068</t>
  </si>
  <si>
    <t xml:space="preserve">229</t>
  </si>
  <si>
    <t xml:space="preserve">503</t>
  </si>
  <si>
    <t xml:space="preserve">351</t>
  </si>
  <si>
    <t xml:space="preserve">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</si>
</sst>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2015</v>
      </c>
      <c r="D1" s="107" t="s">
        <v>2016</v>
      </c>
      <c r="E1" s="107" t="s">
        <v>2017</v>
      </c>
      <c r="F1" s="107" t="s">
        <v>2018</v>
      </c>
      <c r="G1" s="107" t="s">
        <v>2019</v>
      </c>
      <c r="H1" s="107" t="s">
        <v>2020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2021</v>
      </c>
      <c r="D2" s="103" t="s">
        <v>2022</v>
      </c>
      <c r="E2" s="103" t="s">
        <v>2023</v>
      </c>
      <c r="F2" s="103" t="s">
        <v>1896</v>
      </c>
      <c r="G2" s="103" t="s">
        <v>2024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2025</v>
      </c>
      <c r="E4" s="103"/>
      <c r="F4" s="103" t="s">
        <v>2026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2027</v>
      </c>
      <c r="D5" s="103" t="s">
        <v>2022</v>
      </c>
      <c r="E5" s="103" t="s">
        <v>2027</v>
      </c>
      <c r="F5" s="103" t="s">
        <v>1896</v>
      </c>
      <c r="G5" s="103" t="s">
        <v>2027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2028</v>
      </c>
      <c r="D6" s="103" t="s">
        <v>1804</v>
      </c>
      <c r="E6" s="103" t="s">
        <v>2029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2030</v>
      </c>
      <c r="D10" s="103" t="s">
        <v>2031</v>
      </c>
      <c r="E10" s="103" t="s">
        <v>2032</v>
      </c>
      <c r="F10" s="103" t="s">
        <v>2026</v>
      </c>
      <c r="G10" s="103" t="s">
        <v>1841</v>
      </c>
      <c r="H10" s="103" t="s">
        <v>2033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2034</v>
      </c>
      <c r="D14" s="103" t="s">
        <v>1804</v>
      </c>
      <c r="E14" s="103" t="s">
        <v>2035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2036</v>
      </c>
      <c r="D15" s="103" t="s">
        <v>1804</v>
      </c>
      <c r="E15" s="103" t="s">
        <v>2037</v>
      </c>
      <c r="F15" s="103" t="s">
        <v>1805</v>
      </c>
      <c r="G15" s="103" t="s">
        <v>2038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2039</v>
      </c>
      <c r="D16" s="103" t="s">
        <v>1804</v>
      </c>
      <c r="E16" s="103" t="s">
        <v>2040</v>
      </c>
      <c r="F16" s="103" t="s">
        <v>1805</v>
      </c>
      <c r="G16" s="103" t="s">
        <v>2039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2041</v>
      </c>
      <c r="D18" s="103" t="s">
        <v>1804</v>
      </c>
      <c r="E18" s="103" t="s">
        <v>2042</v>
      </c>
      <c r="F18" s="103" t="s">
        <v>1805</v>
      </c>
      <c r="G18" s="103" t="s">
        <v>2043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2044</v>
      </c>
      <c r="D19" s="103" t="s">
        <v>1804</v>
      </c>
      <c r="E19" s="103" t="s">
        <v>2044</v>
      </c>
      <c r="F19" s="103" t="s">
        <v>1805</v>
      </c>
      <c r="G19" s="103" t="s">
        <v>2045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2046</v>
      </c>
      <c r="D20" s="103" t="s">
        <v>1804</v>
      </c>
      <c r="E20" s="103" t="s">
        <v>2047</v>
      </c>
      <c r="F20" s="103" t="s">
        <v>1805</v>
      </c>
      <c r="G20" s="103" t="s">
        <v>2048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2049</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2022</v>
      </c>
      <c r="E22" s="103"/>
      <c r="F22" s="103" t="s">
        <v>1896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2050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1848</v>
      </c>
      <c r="H26" s="109" t="s">
        <v>2051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2052</v>
      </c>
      <c r="D30" s="109" t="s">
        <v>2026</v>
      </c>
      <c r="E30" s="109" t="s">
        <v>2052</v>
      </c>
      <c r="F30" s="109" t="s">
        <v>2033</v>
      </c>
      <c r="G30" s="109" t="s">
        <v>1877</v>
      </c>
      <c r="H30" s="109" t="s">
        <v>2022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2053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1896</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2054</v>
      </c>
      <c r="D43" s="109" t="s">
        <v>1804</v>
      </c>
      <c r="E43" s="109" t="s">
        <v>2054</v>
      </c>
      <c r="F43" s="109" t="s">
        <v>1805</v>
      </c>
      <c r="G43" s="109" t="s">
        <v>2055</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2056</v>
      </c>
      <c r="D44" s="109" t="s">
        <v>1804</v>
      </c>
      <c r="E44" s="109" t="s">
        <v>2056</v>
      </c>
      <c r="F44" s="109" t="s">
        <v>1805</v>
      </c>
      <c r="G44" s="109" t="s">
        <v>2057</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2058</v>
      </c>
      <c r="D45" s="109" t="s">
        <v>1804</v>
      </c>
      <c r="E45" s="109" t="s">
        <v>2058</v>
      </c>
      <c r="F45" s="109" t="s">
        <v>1805</v>
      </c>
      <c r="G45" s="109" t="s">
        <v>2059</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2060</v>
      </c>
      <c r="D46" s="109" t="s">
        <v>1804</v>
      </c>
      <c r="E46" s="109" t="s">
        <v>2060</v>
      </c>
      <c r="F46" s="109" t="s">
        <v>1805</v>
      </c>
      <c r="G46" s="109" t="s">
        <v>1930</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2061</v>
      </c>
      <c r="D47" s="109" t="s">
        <v>1804</v>
      </c>
      <c r="E47" s="109" t="s">
        <v>2061</v>
      </c>
      <c r="F47" s="109" t="s">
        <v>1805</v>
      </c>
      <c r="G47" s="109" t="s">
        <v>2062</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2063</v>
      </c>
      <c r="D48" s="109" t="s">
        <v>1804</v>
      </c>
      <c r="E48" s="109" t="s">
        <v>2063</v>
      </c>
      <c r="F48" s="109" t="s">
        <v>1805</v>
      </c>
      <c r="G48" s="109" t="s">
        <v>2064</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2065</v>
      </c>
      <c r="H53" s="109" t="s">
        <v>2026</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2066</v>
      </c>
      <c r="D54" s="109" t="s">
        <v>2022</v>
      </c>
      <c r="E54" s="109" t="s">
        <v>2067</v>
      </c>
      <c r="F54" s="109" t="s">
        <v>1896</v>
      </c>
      <c r="G54" s="109" t="s">
        <v>2068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1922</v>
      </c>
      <c r="D55" s="109" t="s">
        <v>2022</v>
      </c>
      <c r="E55" s="109" t="s">
        <v>2069</v>
      </c>
      <c r="F55" s="109" t="s">
        <v>1896</v>
      </c>
      <c r="G55" s="109" t="s">
        <v>2053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2070</v>
      </c>
      <c r="D57" s="109" t="s">
        <v>2022</v>
      </c>
      <c r="E57" s="109" t="s">
        <v>2071</v>
      </c>
      <c r="F57" s="109" t="s">
        <v>1896</v>
      </c>
      <c r="G57" s="109" t="s">
        <v>1977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1836</v>
      </c>
      <c r="D59" s="109" t="s">
        <v>2022</v>
      </c>
      <c r="E59" s="109" t="s">
        <v>1976</v>
      </c>
      <c r="F59" s="109" t="s">
        <v>1896</v>
      </c>
      <c r="G59" s="109" t="s">
        <v>2072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2010</v>
      </c>
      <c r="D60" s="109" t="s">
        <v>2022</v>
      </c>
      <c r="E60" s="109" t="s">
        <v>2073</v>
      </c>
      <c r="F60" s="109" t="s">
        <v>1896</v>
      </c>
      <c r="G60" s="109" t="s">
        <v>1836</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1976</v>
      </c>
      <c r="D62" s="109" t="s">
        <v>2022</v>
      </c>
      <c r="E62" s="109" t="s">
        <v>1976</v>
      </c>
      <c r="F62" s="109" t="s">
        <v>1896</v>
      </c>
      <c r="G62" s="109" t="s">
        <v>1976</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2074</v>
      </c>
      <c r="D63" s="109" t="s">
        <v>2022</v>
      </c>
      <c r="E63" s="109" t="s">
        <v>2075</v>
      </c>
      <c r="F63" s="109" t="s">
        <v>1896</v>
      </c>
      <c r="G63" s="109" t="s">
        <v>2076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1882</v>
      </c>
      <c r="D64" s="109" t="s">
        <v>2022</v>
      </c>
      <c r="E64" s="109" t="s">
        <v>2077</v>
      </c>
      <c r="F64" s="109" t="s">
        <v>1896</v>
      </c>
      <c r="G64" s="109" t="s">
        <v>2078</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2079</v>
      </c>
      <c r="D65" s="109" t="s">
        <v>2022</v>
      </c>
      <c r="E65" s="109" t="s">
        <v>2079</v>
      </c>
      <c r="F65" s="109" t="s">
        <v>1896</v>
      </c>
      <c r="G65" s="109" t="s">
        <v>2079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2080</v>
      </c>
      <c r="D66" s="109" t="s">
        <v>2022</v>
      </c>
      <c r="E66" s="109" t="s">
        <v>2045</v>
      </c>
      <c r="F66" s="109" t="s">
        <v>1896</v>
      </c>
      <c r="G66" s="109" t="s">
        <v>2081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1881</v>
      </c>
      <c r="D67" s="109" t="s">
        <v>2022</v>
      </c>
      <c r="E67" s="109" t="s">
        <v>2082</v>
      </c>
      <c r="F67" s="109" t="s">
        <v>1896</v>
      </c>
      <c r="G67" s="109" t="s">
        <v>2082</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2081</v>
      </c>
      <c r="D68" s="109" t="s">
        <v>2022</v>
      </c>
      <c r="E68" s="109" t="s">
        <v>2081</v>
      </c>
      <c r="F68" s="109" t="s">
        <v>1896</v>
      </c>
      <c r="G68" s="109" t="s">
        <v>1837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1880</v>
      </c>
      <c r="D69" s="109" t="s">
        <v>2022</v>
      </c>
      <c r="E69" s="109" t="s">
        <v>1910</v>
      </c>
      <c r="F69" s="109" t="s">
        <v>1896</v>
      </c>
      <c r="G69" s="109" t="s">
        <v>1910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2065</v>
      </c>
      <c r="D70" s="109" t="s">
        <v>2022</v>
      </c>
      <c r="E70" s="109" t="s">
        <v>2083</v>
      </c>
      <c r="F70" s="109" t="s">
        <v>1896</v>
      </c>
      <c r="G70" s="109" t="s">
        <v>2071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2084</v>
      </c>
      <c r="D71" s="109" t="s">
        <v>2022</v>
      </c>
      <c r="E71" s="109" t="s">
        <v>2085</v>
      </c>
      <c r="F71" s="109" t="s">
        <v>1896</v>
      </c>
      <c r="G71" s="109" t="s">
        <v>1951</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2086</v>
      </c>
      <c r="D72" s="109" t="s">
        <v>2022</v>
      </c>
      <c r="E72" s="109" t="s">
        <v>2087</v>
      </c>
      <c r="F72" s="109" t="s">
        <v>1896</v>
      </c>
      <c r="G72" s="109" t="s">
        <v>2088</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1889</v>
      </c>
      <c r="D73" s="109" t="s">
        <v>2022</v>
      </c>
      <c r="E73" s="109" t="s">
        <v>1877</v>
      </c>
      <c r="F73" s="109" t="s">
        <v>1896</v>
      </c>
      <c r="G73" s="109" t="s">
        <v>1875</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2089</v>
      </c>
      <c r="D74" s="109" t="s">
        <v>2022</v>
      </c>
      <c r="E74" s="109" t="s">
        <v>2090</v>
      </c>
      <c r="F74" s="109" t="s">
        <v>1896</v>
      </c>
      <c r="G74" s="109" t="s">
        <v>2091</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2092</v>
      </c>
      <c r="D75" s="109" t="s">
        <v>2022</v>
      </c>
      <c r="E75" s="109" t="s">
        <v>2093</v>
      </c>
      <c r="F75" s="109" t="s">
        <v>1896</v>
      </c>
      <c r="G75" s="109" t="s">
        <v>2094</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1881</v>
      </c>
      <c r="D76" s="109" t="s">
        <v>2022</v>
      </c>
      <c r="E76" s="109" t="s">
        <v>1886</v>
      </c>
      <c r="F76" s="109" t="s">
        <v>1896</v>
      </c>
      <c r="G76" s="109" t="s">
        <v>2095</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1833</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1834</v>
      </c>
      <c r="G18" s="103" t="s">
        <v>1835</v>
      </c>
      <c r="H18" s="103" t="s">
        <v>1832</v>
      </c>
      <c r="I18" s="103" t="s">
        <v>1832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1836</v>
      </c>
      <c r="G19" s="103" t="s">
        <v>1837</v>
      </c>
      <c r="H19" s="103" t="s">
        <v>1838</v>
      </c>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1840</v>
      </c>
      <c r="G20" s="103" t="s">
        <v>1841</v>
      </c>
      <c r="H20" s="103" t="s">
        <v>1842</v>
      </c>
      <c r="I20" s="103" t="s">
        <v>1843</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1844</v>
      </c>
      <c r="G21" s="103" t="s">
        <v>1845</v>
      </c>
      <c r="H21" s="103" t="s">
        <v>1846</v>
      </c>
      <c r="I21" s="103" t="s">
        <v>1847</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1848</v>
      </c>
      <c r="G23" s="103" t="s">
        <v>1848</v>
      </c>
      <c r="H23" s="103" t="s">
        <v>1849</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1848</v>
      </c>
      <c r="G24" s="103" t="s">
        <v>1848</v>
      </c>
      <c r="H24" s="103" t="s">
        <v>1849</v>
      </c>
      <c r="I24" s="103" t="s">
        <v>1849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1850</v>
      </c>
      <c r="G26" s="155" t="s">
        <v>1850</v>
      </c>
      <c r="H26" s="155" t="s">
        <v>1850</v>
      </c>
      <c r="I26" s="155" t="s">
        <v>1850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1851</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1852</v>
      </c>
      <c r="G28" s="155" t="s">
        <v>1853</v>
      </c>
      <c r="H28" s="155" t="s">
        <v>1854</v>
      </c>
      <c r="I28" s="155" t="s">
        <v>1855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1856</v>
      </c>
      <c r="G29" s="155" t="s">
        <v>1857</v>
      </c>
      <c r="H29" s="155" t="s">
        <v>1858</v>
      </c>
      <c r="I29" s="155" t="s">
        <v>1855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1859</v>
      </c>
      <c r="G30" s="155" t="s">
        <v>1860</v>
      </c>
      <c r="H30" s="155" t="s">
        <v>1861</v>
      </c>
      <c r="I30" s="155" t="s">
        <v>1862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1863</v>
      </c>
      <c r="G31" s="155" t="s">
        <v>1864</v>
      </c>
      <c r="H31" s="155" t="s">
        <v>1865</v>
      </c>
      <c r="I31" s="155" t="s">
        <v>1866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1867</v>
      </c>
      <c r="G32" s="155" t="s">
        <v>1868</v>
      </c>
      <c r="H32" s="155" t="s">
        <v>1869</v>
      </c>
      <c r="I32" s="155" t="s">
        <v>1870</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1871</v>
      </c>
      <c r="G33" s="155" t="s">
        <v>1872</v>
      </c>
      <c r="H33" s="155" t="s">
        <v>1873</v>
      </c>
      <c r="I33" s="155" t="s">
        <v>1874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1850</v>
      </c>
      <c r="G35" s="155" t="s">
        <v>1850</v>
      </c>
      <c r="H35" s="155" t="s">
        <v>1850</v>
      </c>
      <c r="I35" s="155" t="s">
        <v>1850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1875</v>
      </c>
      <c r="G36" s="155" t="s">
        <v>1855</v>
      </c>
      <c r="H36" s="155" t="s">
        <v>1855</v>
      </c>
      <c r="I36" s="155" t="s">
        <v>1875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1876</v>
      </c>
      <c r="G37" s="155" t="s">
        <v>1877</v>
      </c>
      <c r="H37" s="155" t="s">
        <v>1878</v>
      </c>
      <c r="I37" s="155" t="s">
        <v>1879</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1880</v>
      </c>
      <c r="G38" s="155" t="s">
        <v>1881</v>
      </c>
      <c r="H38" s="155" t="s">
        <v>1882</v>
      </c>
      <c r="I38" s="155" t="s">
        <v>1878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1850</v>
      </c>
      <c r="G40" s="155" t="s">
        <v>1850</v>
      </c>
      <c r="H40" s="155"/>
      <c r="I40" s="155" t="s">
        <v>1850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1882</v>
      </c>
      <c r="G41" s="155" t="s">
        <v>1852</v>
      </c>
      <c r="H41" s="155"/>
      <c r="I41" s="155" t="s">
        <v>1854</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1883</v>
      </c>
      <c r="G42" s="155" t="s">
        <v>1884</v>
      </c>
      <c r="H42" s="155"/>
      <c r="I42" s="155" t="s">
        <v>1885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1886</v>
      </c>
      <c r="G43" s="155" t="s">
        <v>1887</v>
      </c>
      <c r="H43" s="155"/>
      <c r="I43" s="155" t="s">
        <v>1888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1889</v>
      </c>
      <c r="G45" s="155" t="s">
        <v>1890</v>
      </c>
      <c r="H45" s="155" t="s">
        <v>1891</v>
      </c>
      <c r="I45" s="155" t="s">
        <v>1879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1892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t="s">
        <v>1893</v>
      </c>
      <c r="I51" s="103" t="s">
        <v>1893</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1850</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1850</v>
      </c>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1894</v>
      </c>
      <c r="G122" s="156"/>
      <c r="H122" s="156" t="s">
        <v>1894</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1894</v>
      </c>
      <c r="G123" s="156"/>
      <c r="H123" s="156" t="s">
        <v>1894</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1895</v>
      </c>
      <c r="G124" s="156"/>
      <c r="H124" s="156" t="s">
        <v>1895</v>
      </c>
      <c r="I124" s="156" t="s">
        <v>1895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1895</v>
      </c>
      <c r="G125" s="156"/>
      <c r="H125" s="156" t="s">
        <v>1895</v>
      </c>
      <c r="I125" s="156" t="s">
        <v>1895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1897</v>
      </c>
      <c r="D2" s="203" t="s">
        <v>1898</v>
      </c>
      <c r="E2" s="203" t="s">
        <v>1899</v>
      </c>
      <c r="F2" s="203" t="s">
        <v>1900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1907</v>
      </c>
      <c r="F8" s="203" t="s">
        <v>1908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1909</v>
      </c>
      <c r="D9" s="203" t="s">
        <v>1910</v>
      </c>
      <c r="E9" s="203" t="s">
        <v>1911</v>
      </c>
      <c r="F9" s="203" t="s">
        <v>1910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1912</v>
      </c>
      <c r="D10" s="203" t="s">
        <v>1913</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1914</v>
      </c>
      <c r="D12" s="203" t="s">
        <v>1891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1915</v>
      </c>
      <c r="D15" s="203" t="s">
        <v>1916</v>
      </c>
      <c r="E15" s="203" t="s">
        <v>1917</v>
      </c>
      <c r="F15" s="203" t="s">
        <v>1918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1919</v>
      </c>
      <c r="D17" s="203" t="s">
        <v>1919</v>
      </c>
      <c r="E17" s="203" t="s">
        <v>1920</v>
      </c>
      <c r="F17" s="203" t="s">
        <v>1921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1922</v>
      </c>
      <c r="D18" s="203" t="s">
        <v>1879</v>
      </c>
      <c r="E18" s="214" t="s">
        <v>1909</v>
      </c>
      <c r="F18" s="214" t="s">
        <v>1923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1887</v>
      </c>
      <c r="D19" s="203" t="s">
        <v>1854</v>
      </c>
      <c r="E19" s="214" t="s">
        <v>1843</v>
      </c>
      <c r="F19" s="214" t="s">
        <v>1924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1925</v>
      </c>
      <c r="D20" s="203" t="s">
        <v>1926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1927</v>
      </c>
      <c r="D21" s="203" t="s">
        <v>1928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1892</v>
      </c>
      <c r="D22" s="203" t="s">
        <v>1929</v>
      </c>
      <c r="E22" s="203" t="s">
        <v>1930</v>
      </c>
      <c r="F22" s="203" t="s">
        <v>1849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1931</v>
      </c>
      <c r="D23" s="203" t="s">
        <v>1932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1933</v>
      </c>
      <c r="D24" s="203" t="s">
        <v>1934</v>
      </c>
      <c r="E24" s="203" t="s">
        <v>1935</v>
      </c>
      <c r="F24" s="203" t="s">
        <v>1936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1937</v>
      </c>
      <c r="D27" s="203" t="s">
        <v>1937</v>
      </c>
      <c r="E27" s="203" t="s">
        <v>1938</v>
      </c>
      <c r="F27" s="203" t="s">
        <v>1939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1940</v>
      </c>
      <c r="D30" s="203" t="s">
        <v>1941</v>
      </c>
      <c r="E30" s="203" t="s">
        <v>1942</v>
      </c>
      <c r="F30" s="203" t="s">
        <v>1943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1944</v>
      </c>
      <c r="D33" s="203" t="s">
        <v>1833</v>
      </c>
      <c r="E33" s="203" t="s">
        <v>1945</v>
      </c>
      <c r="F33" s="203" t="s">
        <v>1946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1947</v>
      </c>
      <c r="D36" s="203" t="s">
        <v>1948</v>
      </c>
      <c r="E36" s="203" t="s">
        <v>1949</v>
      </c>
      <c r="F36" s="203" t="s">
        <v>1950</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1951</v>
      </c>
      <c r="D40" s="203" t="s">
        <v>1952</v>
      </c>
      <c r="E40" s="203"/>
      <c r="F40" s="203" t="s">
        <v>1953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1954</v>
      </c>
      <c r="D43" s="205" t="s">
        <v>1955</v>
      </c>
      <c r="E43" s="205" t="s">
        <v>1954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t="s">
        <v>1957</v>
      </c>
      <c r="F46" s="214" t="s">
        <v>1958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1827</v>
      </c>
      <c r="D47" s="203" t="s">
        <v>1959</v>
      </c>
      <c r="E47" s="214" t="s">
        <v>1960</v>
      </c>
      <c r="F47" s="214" t="s">
        <v>1961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1962</v>
      </c>
      <c r="C2" s="203" t="s">
        <v>1963</v>
      </c>
      <c r="D2" s="203" t="s">
        <v>1964</v>
      </c>
      <c r="E2" s="203" t="s">
        <v>1965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1966</v>
      </c>
      <c r="C3" s="203" t="s">
        <v>1967</v>
      </c>
      <c r="D3" s="203" t="s">
        <v>1968</v>
      </c>
      <c r="E3" s="203" t="s">
        <v>1969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1970</v>
      </c>
      <c r="C4" s="203" t="s">
        <v>1971</v>
      </c>
      <c r="D4" s="203" t="s">
        <v>1972</v>
      </c>
      <c r="E4" s="203" t="s">
        <v>1973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1930</v>
      </c>
      <c r="C5" s="203" t="s">
        <v>1974</v>
      </c>
      <c r="D5" s="203" t="s">
        <v>1974</v>
      </c>
      <c r="E5" s="203" t="s">
        <v>1974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1973</v>
      </c>
      <c r="C7" s="203" t="s">
        <v>1975</v>
      </c>
      <c r="D7" s="203" t="s">
        <v>1975</v>
      </c>
      <c r="E7" s="203" t="s">
        <v>1975</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1837</v>
      </c>
      <c r="C8" s="203" t="s">
        <v>1976</v>
      </c>
      <c r="D8" s="203" t="s">
        <v>1977</v>
      </c>
      <c r="E8" s="203" t="s">
        <v>1978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1979</v>
      </c>
      <c r="C9" s="203" t="s">
        <v>1980</v>
      </c>
      <c r="D9" s="203" t="s">
        <v>1981</v>
      </c>
      <c r="E9" s="203" t="s">
        <v>1982</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1983</v>
      </c>
      <c r="C10" s="203" t="s">
        <v>1984</v>
      </c>
      <c r="D10" s="203" t="s">
        <v>1985</v>
      </c>
      <c r="E10" s="203" t="s">
        <v>1986</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1987</v>
      </c>
      <c r="C11" s="203" t="s">
        <v>1988</v>
      </c>
      <c r="D11" s="203" t="s">
        <v>1989</v>
      </c>
      <c r="E11" s="203" t="s">
        <v>1990</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1991</v>
      </c>
      <c r="C12" s="203" t="s">
        <v>1992</v>
      </c>
      <c r="D12" s="203" t="s">
        <v>1993</v>
      </c>
      <c r="E12" s="203" t="s">
        <v>1994</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1995</v>
      </c>
      <c r="C13" s="203" t="s">
        <v>1996</v>
      </c>
      <c r="D13" s="203" t="s">
        <v>1997</v>
      </c>
      <c r="E13" s="203" t="s">
        <v>1998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1999</v>
      </c>
      <c r="C14" s="203" t="s">
        <v>2000</v>
      </c>
      <c r="D14" s="203" t="s">
        <v>1947</v>
      </c>
      <c r="E14" s="203" t="s">
        <v>1949</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1999</v>
      </c>
      <c r="C15" s="203" t="s">
        <v>2001</v>
      </c>
      <c r="D15" s="203" t="s">
        <v>2001</v>
      </c>
      <c r="E15" s="203" t="s">
        <v>2002</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2003</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1877</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2004</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2005</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2006</v>
      </c>
      <c r="C21" s="203" t="s">
        <v>2007</v>
      </c>
      <c r="D21" s="203" t="s">
        <v>2007</v>
      </c>
      <c r="E21" s="203" t="s">
        <v>2008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2009</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1974</v>
      </c>
      <c r="C24" s="203" t="s">
        <v>1974</v>
      </c>
      <c r="D24" s="203" t="s">
        <v>1974</v>
      </c>
      <c r="E24" s="203" t="s">
        <v>1930</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1975</v>
      </c>
      <c r="C25" s="203" t="s">
        <v>1975</v>
      </c>
      <c r="D25" s="203" t="s">
        <v>1975</v>
      </c>
      <c r="E25" s="203" t="s">
        <v>1973</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2010</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2010</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2011</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2012</v>
      </c>
      <c r="D54" s="203" t="s">
        <v>2013</v>
      </c>
      <c r="E54" s="203" t="s">
        <v>2014</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1974</v>
      </c>
      <c r="C73" s="203" t="s">
        <v>1974</v>
      </c>
      <c r="D73" s="203" t="s">
        <v>1974</v>
      </c>
      <c r="E73" s="203" t="s">
        <v>1974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1973</v>
      </c>
      <c r="C74" s="203" t="s">
        <v>1974</v>
      </c>
      <c r="D74" s="203" t="s">
        <v>1974</v>
      </c>
      <c r="E74" s="203" t="s">
        <v>1974</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