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NGA - RSSH" sheetId="14" r:id="rId5"/>
    <sheet name="HIV_TranslationTable" sheetId="28" state="hidden" r:id="rId6"/>
    <sheet name="NGA - HIV" sheetId="29" r:id="rId7"/>
    <sheet name="HIV_PE_TranslationTable" sheetId="19" state="hidden" r:id="rId8"/>
    <sheet name="HIV Program Essentials" sheetId="15" state="visible" r:id="rId9"/>
    <sheet name="TB_TranslationTable" sheetId="30" state="hidden" r:id="rId10"/>
    <sheet name="NGA - TB" sheetId="9" r:id="rId11"/>
    <sheet name="TB_PE_TranslationTable" sheetId="31" state="hidden" r:id="rId12"/>
    <sheet name="Malaria_TranslationTable" sheetId="32" state="hidden" r:id="rId13"/>
    <sheet name="TB Program Essentials" sheetId="16" state="visible" r:id="rId14"/>
    <sheet name="NG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<sst xmlns="http://schemas.openxmlformats.org/spreadsheetml/2006/main" count="2171" uniqueCount="2171">
  <si>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</si>
  <si>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</si>
  <si>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</si>
  <si>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</si>
  <si>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</si>
  <si>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</si>
  <si>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</si>
  <si>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</si>
  <si>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</si>
  <si>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</si>
  <si>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</si>
  <si>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</si>
  <si>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</si>
  <si>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</si>
  <si>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</si>
  <si>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</si>
  <si>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</si>
  <si>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</si>
  <si>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</si>
  <si>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</si>
  <si>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</si>
  <si>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</si>
  <si>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</si>
  <si>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</si>
  <si>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</si>
  <si>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</si>
  <si>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</si>
  <si>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</si>
  <si>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</si>
  <si>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</si>
  <si>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</si>
  <si>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</si>
  <si>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</si>
  <si>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</si>
  <si>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</si>
  <si>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</si>
  <si>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</si>
  <si>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</si>
  <si>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</si>
  <si>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</si>
  <si>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</si>
  <si>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</si>
  <si>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</si>
  <si>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</si>
  <si>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</si>
  <si>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</si>
  <si>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</si>
  <si>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</si>
  <si>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</si>
  <si>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</si>
  <si>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</si>
  <si>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</si>
  <si>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</si>
  <si>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</si>
  <si>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</si>
  <si>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</si>
  <si>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</si>
  <si>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</si>
  <si>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</si>
  <si>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</si>
  <si>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</si>
  <si>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</si>
  <si>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</si>
  <si>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</si>
  <si>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</si>
  <si>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</si>
  <si>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</si>
  <si>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</si>
  <si>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</si>
  <si>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</si>
  <si>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</si>
  <si>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</si>
  <si>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</si>
  <si>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</si>
  <si>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</si>
  <si>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</si>
  <si>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</si>
  <si>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</si>
  <si>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</si>
  <si>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</si>
  <si>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</si>
  <si>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</si>
  <si>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</si>
  <si>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</si>
  <si>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</si>
  <si>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</si>
  <si>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</si>
  <si>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</si>
  <si>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</si>
  <si>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</si>
  <si>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</si>
  <si>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</si>
  <si>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</si>
  <si>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</si>
  <si>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</si>
  <si>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</si>
  <si>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</si>
  <si>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</si>
  <si>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</si>
  <si>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</si>
  <si>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</si>
  <si>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</si>
  <si>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</si>
  <si>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</si>
  <si>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</si>
  <si>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</si>
  <si>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</si>
  <si>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</si>
  <si>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</si>
  <si>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</si>
  <si>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</si>
  <si>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</si>
  <si>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</si>
  <si>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</si>
  <si>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</si>
  <si>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</si>
  <si>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</si>
  <si>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</si>
  <si>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</si>
  <si>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</si>
  <si>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</si>
  <si>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</si>
  <si>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</si>
  <si>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</si>
  <si>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</si>
  <si>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</si>
  <si>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</si>
  <si>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</si>
  <si>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</si>
  <si>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</si>
  <si>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</si>
  <si>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</si>
  <si>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</si>
  <si>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</si>
  <si>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</si>
  <si>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</si>
  <si>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</si>
  <si>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</si>
  <si>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</si>
  <si>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</si>
  <si>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</si>
  <si>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</si>
  <si>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</si>
  <si>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</si>
  <si>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</si>
  <si>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</si>
  <si>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</si>
  <si>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</si>
  <si>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</si>
  <si>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</si>
  <si>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</si>
  <si>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</si>
  <si>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</si>
  <si>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</si>
  <si>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</si>
  <si>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</si>
  <si>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</si>
  <si>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</si>
  <si>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</si>
  <si>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</si>
  <si>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</si>
  <si>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</si>
  <si>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</si>
  <si>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</si>
  <si>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</si>
  <si>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</si>
  <si>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</si>
  <si>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</si>
  <si>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</si>
  <si>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</si>
  <si>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</si>
  <si>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</si>
  <si>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</si>
  <si>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</si>
  <si>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</si>
  <si>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</si>
  <si>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</si>
  <si>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</si>
  <si>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</si>
  <si>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</si>
  <si>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</si>
  <si>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</si>
  <si>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</si>
  <si>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</si>
  <si>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</si>
  <si>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</si>
  <si>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</si>
  <si>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</si>
  <si>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</si>
  <si>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</si>
  <si>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</si>
  <si>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</si>
  <si>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</si>
  <si>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</si>
  <si>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</si>
  <si>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</si>
  <si>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</si>
  <si>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</si>
  <si>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</si>
  <si>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</si>
  <si>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</si>
  <si>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</si>
  <si>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</si>
  <si>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</si>
  <si>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</si>
  <si>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</si>
  <si>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</si>
  <si>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</si>
  <si>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</si>
  <si>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</si>
  <si>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</si>
  <si>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</si>
  <si>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</si>
  <si>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</si>
  <si>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</si>
  <si>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</si>
  <si>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</si>
  <si>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</si>
  <si>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</si>
  <si>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</si>
  <si>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</si>
  <si>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</si>
  <si>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</si>
  <si>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</si>
  <si>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</si>
  <si>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</si>
  <si>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</si>
  <si>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</si>
  <si>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</si>
  <si>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</si>
  <si>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</si>
  <si>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</si>
  <si>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</si>
  <si>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</si>
  <si>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</si>
  <si>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</si>
  <si>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</si>
  <si>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</si>
  <si>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</si>
  <si>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</si>
  <si>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</si>
  <si>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</si>
  <si>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</si>
  <si>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</si>
  <si>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</si>
  <si>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</si>
  <si>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</si>
  <si>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</si>
  <si>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</si>
  <si>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</si>
  <si>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</si>
  <si>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</si>
  <si>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</si>
  <si>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</si>
  <si>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</si>
  <si>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</si>
  <si>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</si>
  <si>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</si>
  <si>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</si>
  <si>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</si>
  <si>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</si>
  <si>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</si>
  <si>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</si>
  <si>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</si>
  <si>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</si>
  <si>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</si>
  <si>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</si>
  <si>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</si>
  <si>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</si>
  <si>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</si>
  <si>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</si>
  <si>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</si>
  <si>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</si>
  <si>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</si>
  <si>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</si>
  <si>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</si>
  <si>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</si>
  <si>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</si>
  <si>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</si>
  <si>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</si>
  <si>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</si>
  <si>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</si>
  <si>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</si>
  <si>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</si>
  <si>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</si>
  <si>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</si>
  <si>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</si>
  <si>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</si>
  <si>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</si>
  <si>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</si>
  <si>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</si>
  <si>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</si>
  <si>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</si>
  <si>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</si>
  <si>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</si>
  <si>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</si>
  <si>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</si>
  <si>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</si>
  <si>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</si>
  <si>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</si>
  <si>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</si>
  <si>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</si>
  <si>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</si>
  <si>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</si>
  <si>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</si>
  <si>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</si>
  <si>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</si>
  <si>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</si>
  <si>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</si>
  <si>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</si>
  <si>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</si>
  <si>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</si>
  <si>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</si>
  <si>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</si>
  <si>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</si>
  <si>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</si>
  <si>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</si>
  <si>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</si>
  <si>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</si>
  <si>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</si>
  <si>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</si>
  <si>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</si>
  <si>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</si>
  <si>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</si>
  <si>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</si>
  <si>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</si>
  <si>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</si>
  <si>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</si>
  <si>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</si>
  <si>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</si>
  <si>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</si>
  <si>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</si>
  <si>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</si>
  <si>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</si>
  <si>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</si>
  <si>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</si>
  <si>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</si>
  <si>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</si>
  <si>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</si>
  <si>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</si>
  <si>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</si>
  <si>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</si>
  <si>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</si>
  <si>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</si>
  <si>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</si>
  <si>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</si>
  <si>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</si>
  <si>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</si>
  <si>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</si>
  <si>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</si>
  <si>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</si>
  <si>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</si>
  <si>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</si>
  <si>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</si>
  <si>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</si>
  <si>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</si>
  <si>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</si>
  <si>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</si>
  <si>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</si>
  <si>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</si>
  <si>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</si>
  <si>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</si>
  <si>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</si>
  <si>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</si>
  <si>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</si>
  <si>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</si>
  <si>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</si>
  <si>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</si>
  <si>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</si>
  <si>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</si>
  <si>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</si>
  <si>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</si>
  <si>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</si>
  <si>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</si>
  <si>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</si>
  <si>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</si>
  <si>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</si>
  <si>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</si>
  <si>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</si>
  <si>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</si>
  <si>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</si>
  <si>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</si>
  <si>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</si>
  <si>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</si>
  <si>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</si>
  <si>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</si>
  <si>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</si>
  <si>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</si>
  <si>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</si>
  <si>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</si>
  <si>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</si>
  <si>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</si>
  <si>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</si>
  <si>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</si>
  <si>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</si>
  <si>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</si>
  <si>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</si>
  <si>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</si>
  <si>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</si>
  <si>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</si>
  <si>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</si>
  <si>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</si>
  <si>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</si>
  <si>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</si>
  <si>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</si>
  <si>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</si>
  <si>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</si>
  <si>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</si>
  <si>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</si>
  <si>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</si>
  <si>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</si>
  <si>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</si>
  <si>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</si>
  <si>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</si>
  <si>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</si>
  <si>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</si>
  <si>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</si>
  <si>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</si>
  <si>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</si>
  <si>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</si>
  <si>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</si>
  <si>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</si>
  <si>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</si>
  <si>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</si>
  <si>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</si>
  <si>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</si>
  <si>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</si>
  <si>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</si>
  <si>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</si>
  <si>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</si>
  <si>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</si>
  <si>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</si>
  <si>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</si>
  <si>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</si>
  <si>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</si>
  <si>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</si>
  <si>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</si>
  <si>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</si>
  <si>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</si>
  <si>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</si>
  <si>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</si>
  <si>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</si>
  <si>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</si>
  <si>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</si>
  <si>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</si>
  <si>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</si>
  <si>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</si>
  <si>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</si>
  <si>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</si>
  <si>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</si>
  <si>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</si>
  <si>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</si>
  <si>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</si>
  <si>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</si>
  <si>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</si>
  <si>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</si>
  <si>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</si>
  <si>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</si>
  <si>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</si>
  <si>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</si>
  <si>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</si>
  <si>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</si>
  <si>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</si>
  <si>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</si>
  <si>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</si>
  <si>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</si>
  <si>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</si>
  <si>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</si>
  <si>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</si>
  <si>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</si>
  <si>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</si>
  <si>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</si>
  <si>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</si>
  <si>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</si>
  <si>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</si>
  <si>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</si>
  <si>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</si>
  <si>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</si>
  <si>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</si>
  <si>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</si>
  <si>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</si>
  <si>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</si>
  <si>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</si>
  <si>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</si>
  <si>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</si>
  <si>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</si>
  <si>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</si>
  <si>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</si>
  <si>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</si>
  <si>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</si>
  <si>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</si>
  <si>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</si>
  <si>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</si>
  <si>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</si>
  <si>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</si>
  <si>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</si>
  <si>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</si>
  <si>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</si>
  <si>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</si>
  <si>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</si>
  <si>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</si>
  <si>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</si>
  <si>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</si>
  <si>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</si>
  <si>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</si>
  <si>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</si>
  <si>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</si>
  <si>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</si>
  <si>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</si>
  <si>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</si>
  <si>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</si>
  <si>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</si>
  <si>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</si>
  <si>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</si>
  <si>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</si>
  <si>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</si>
  <si>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</si>
  <si>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</si>
  <si>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</si>
  <si>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</si>
  <si>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</si>
  <si>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</si>
  <si>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</si>
  <si>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</si>
  <si>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</si>
  <si>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</si>
  <si>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</si>
  <si>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</si>
  <si>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</si>
  <si>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</si>
  <si>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</si>
  <si>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</si>
  <si>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</si>
  <si>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</si>
  <si>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</si>
  <si>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</si>
  <si>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</si>
  <si>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</si>
  <si>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</si>
  <si>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</si>
  <si>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</si>
  <si>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</si>
  <si>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</si>
  <si>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</si>
  <si>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</si>
  <si>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</si>
  <si>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</si>
  <si>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</si>
  <si>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</si>
  <si>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</si>
  <si>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</si>
  <si>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</si>
  <si>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</si>
  <si>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</si>
  <si>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</si>
  <si>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</si>
  <si>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</si>
  <si>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</si>
  <si>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</si>
  <si>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</si>
  <si>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</si>
  <si>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</si>
  <si>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</si>
  <si>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</si>
  <si>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</si>
  <si>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</si>
  <si>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</si>
  <si>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</si>
  <si>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</si>
  <si>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</si>
  <si>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</si>
  <si>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</si>
  <si>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</si>
  <si>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</si>
  <si>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</si>
  <si>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</si>
  <si>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</si>
  <si>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</si>
  <si>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</si>
  <si>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</si>
  <si>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</si>
  <si>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</si>
  <si>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</si>
  <si>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</si>
  <si>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</si>
  <si>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</si>
  <si>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</si>
  <si>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</si>
  <si>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</si>
  <si>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</si>
  <si>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</si>
  <si>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</si>
  <si>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</si>
  <si>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</si>
  <si>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</si>
  <si>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</si>
  <si>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</si>
  <si>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</si>
  <si>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</si>
  <si>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</si>
  <si>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</si>
  <si>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</si>
  <si>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</si>
  <si>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</si>
  <si>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</si>
  <si>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</si>
  <si>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</si>
  <si>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</si>
  <si>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</si>
  <si>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</si>
  <si>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</si>
  <si>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</si>
  <si>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</si>
  <si>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</si>
  <si>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</si>
  <si>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</si>
  <si>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</si>
  <si>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</si>
  <si>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</si>
  <si>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</si>
  <si>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</si>
  <si>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</si>
  <si>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</si>
  <si>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</si>
  <si>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</si>
  <si>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</si>
  <si>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</si>
  <si>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</si>
  <si>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</si>
  <si>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</si>
  <si>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</si>
  <si>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</si>
  <si>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</si>
  <si>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</si>
  <si>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</si>
  <si>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</si>
  <si>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</si>
  <si>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</si>
  <si>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</si>
  <si>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</si>
  <si>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</si>
  <si>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</si>
  <si>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</si>
  <si>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</si>
  <si>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</si>
  <si>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</si>
  <si>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</si>
  <si>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</si>
  <si>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</si>
  <si>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</si>
  <si>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</si>
  <si>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</si>
  <si>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</si>
  <si>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</si>
  <si>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</si>
  <si>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</si>
  <si>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</si>
  <si>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</si>
  <si>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</si>
  <si>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</si>
  <si>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</si>
  <si>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</si>
  <si>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</si>
  <si>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</si>
  <si>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</si>
  <si>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</si>
  <si>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</si>
  <si>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</si>
  <si>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</si>
  <si>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</si>
  <si>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</si>
  <si>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</si>
  <si>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</si>
  <si>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</si>
  <si>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</si>
  <si>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</si>
  <si>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</si>
  <si>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</si>
  <si>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</si>
  <si>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</si>
  <si>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</si>
  <si>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</si>
  <si>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</si>
  <si>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</si>
  <si>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</si>
  <si>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</si>
  <si>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</si>
  <si>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</si>
  <si>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</si>
  <si>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</si>
  <si>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</si>
  <si>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</si>
  <si>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</si>
  <si>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</si>
  <si>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</si>
  <si>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</si>
  <si>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</si>
  <si>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</si>
  <si>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</si>
  <si>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</si>
  <si>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</si>
  <si>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</si>
  <si>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</si>
  <si>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</si>
  <si>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</si>
  <si>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</si>
  <si>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</si>
  <si>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</si>
  <si>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</si>
  <si>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</si>
  <si>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</si>
  <si>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</si>
  <si>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</si>
  <si>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</si>
  <si>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</si>
  <si>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</si>
  <si>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</si>
  <si>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</si>
  <si>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</si>
  <si>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</si>
  <si>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</si>
  <si>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</si>
  <si>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</si>
  <si>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</si>
  <si>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</si>
  <si>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</si>
  <si>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</si>
  <si>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</si>
  <si>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</si>
  <si>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</si>
  <si>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</si>
  <si>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</si>
  <si>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</si>
  <si>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</si>
  <si>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</si>
  <si>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</si>
  <si>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</si>
  <si>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</si>
  <si>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</si>
  <si>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</si>
  <si>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</si>
  <si>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</si>
  <si>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</si>
  <si>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</si>
  <si>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</si>
  <si>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</si>
  <si>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</si>
  <si>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</si>
  <si>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</si>
  <si>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</si>
  <si>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</si>
  <si>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</si>
  <si>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</si>
  <si>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</si>
  <si>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</si>
  <si>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</si>
  <si>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</si>
  <si>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</si>
  <si>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</si>
  <si>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</si>
  <si>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</si>
  <si>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</si>
  <si>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</si>
  <si>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</si>
  <si>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</si>
  <si>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</si>
  <si>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</si>
  <si>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</si>
  <si>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</si>
  <si>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</si>
  <si>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</si>
  <si>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</si>
  <si>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</si>
  <si>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</si>
  <si>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</si>
  <si>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</si>
  <si>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</si>
  <si>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</si>
  <si>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</si>
  <si>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</si>
  <si>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</si>
  <si>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</si>
  <si>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</si>
  <si>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</si>
  <si>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</si>
  <si>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</si>
  <si>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</si>
  <si>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</si>
  <si>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</si>
  <si>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</si>
  <si>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</si>
  <si>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</si>
  <si>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</si>
  <si>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</si>
  <si>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</si>
  <si>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</si>
  <si>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</si>
  <si>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</si>
  <si>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</si>
  <si>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</si>
  <si>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</si>
  <si>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</si>
  <si>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</si>
  <si>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</si>
  <si>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</si>
  <si>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</si>
  <si>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</si>
  <si>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</si>
  <si>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</si>
  <si>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</si>
  <si>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</si>
  <si>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</si>
  <si>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</si>
  <si>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</si>
  <si>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</si>
  <si>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</si>
  <si>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</si>
  <si>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</si>
  <si>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</si>
  <si>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</si>
  <si>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</si>
  <si>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</si>
  <si>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</si>
  <si>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</si>
  <si>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</si>
  <si>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</si>
  <si>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</si>
  <si>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</si>
  <si>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</si>
  <si>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</si>
  <si>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</si>
  <si>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</si>
  <si>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</si>
  <si>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</si>
  <si>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</si>
  <si>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</si>
  <si>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</si>
  <si>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</si>
  <si>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</si>
  <si>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</si>
  <si>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</si>
  <si>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</si>
  <si>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</si>
  <si>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</si>
  <si>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</si>
  <si>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</si>
  <si>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</si>
  <si>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</si>
  <si>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</si>
  <si>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</si>
  <si>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</si>
  <si>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</si>
  <si>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</si>
  <si>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</si>
  <si>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</si>
  <si>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</si>
  <si>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</si>
  <si>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</si>
  <si>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</si>
  <si>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</si>
  <si>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</si>
  <si>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</si>
  <si>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</si>
  <si>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</si>
  <si>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</si>
  <si>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</si>
  <si>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</si>
  <si>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</si>
  <si>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</si>
  <si>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</si>
  <si>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</si>
  <si>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</si>
  <si>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</si>
  <si>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</si>
  <si>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</si>
  <si>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</si>
  <si>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</si>
  <si>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</si>
  <si>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</si>
  <si>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</si>
  <si>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</si>
  <si>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</si>
  <si>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</si>
  <si>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</si>
  <si>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</si>
  <si>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</si>
  <si>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</si>
  <si>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</si>
  <si>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</si>
  <si>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</si>
  <si>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</si>
  <si>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</si>
  <si>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</si>
  <si>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</si>
  <si>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</si>
  <si>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</si>
  <si>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</si>
  <si>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</si>
  <si>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</si>
  <si>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</si>
  <si>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</si>
  <si>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</si>
  <si>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</si>
  <si>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</si>
  <si>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</si>
  <si>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</si>
  <si>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</si>
  <si>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</si>
  <si>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</si>
  <si>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</si>
  <si>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</si>
  <si>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</si>
  <si>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</si>
  <si>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</si>
  <si>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</si>
  <si>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</si>
  <si>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</si>
  <si>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</si>
  <si>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</si>
  <si>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</si>
  <si>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</si>
  <si>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</si>
  <si>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</si>
  <si>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</si>
  <si>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</si>
  <si>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</si>
  <si>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</si>
  <si>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</si>
  <si>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</si>
  <si>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</si>
  <si>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</si>
  <si>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</si>
  <si>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</si>
  <si>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</si>
  <si>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</si>
  <si>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</si>
  <si>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</si>
  <si>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</si>
  <si>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</si>
  <si>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</si>
  <si>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</si>
  <si>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</si>
  <si>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</si>
  <si>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</si>
  <si>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</si>
  <si>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</si>
  <si>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</si>
  <si>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</si>
  <si>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</si>
  <si>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</si>
  <si>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</si>
  <si>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</si>
  <si>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</si>
  <si>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</si>
  <si>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</si>
  <si>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</si>
  <si>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</si>
  <si>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</si>
  <si>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</si>
  <si>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</si>
  <si>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</si>
  <si>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</si>
  <si>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</si>
  <si>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</si>
  <si>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</si>
  <si>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</si>
  <si>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</si>
  <si>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</si>
  <si>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</si>
  <si>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</si>
  <si>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</si>
  <si>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</si>
  <si>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</si>
  <si>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</si>
  <si>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</si>
  <si>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</si>
  <si>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</si>
  <si>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</si>
  <si>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</si>
  <si>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</si>
  <si>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</si>
  <si>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</si>
  <si>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</si>
  <si>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</si>
  <si>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</si>
  <si>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</si>
  <si>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</si>
  <si>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</si>
  <si>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</si>
  <si>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</si>
  <si>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</si>
  <si>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</si>
  <si>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</si>
  <si>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</si>
  <si>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</si>
  <si>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</si>
  <si>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</si>
  <si>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</si>
  <si>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</si>
  <si>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</si>
  <si>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</si>
  <si>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</si>
  <si>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</si>
  <si>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</si>
  <si>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</si>
  <si>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</si>
  <si>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</si>
  <si>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</si>
  <si>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</si>
  <si>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</si>
  <si>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</si>
  <si>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</si>
  <si>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</si>
  <si>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</si>
  <si>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</si>
  <si>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</si>
  <si>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</si>
  <si>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</si>
  <si>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</si>
  <si>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</si>
  <si>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</si>
  <si>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</si>
  <si>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</si>
  <si>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</si>
  <si>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</si>
  <si>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</si>
  <si>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</si>
  <si>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</si>
  <si>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</si>
  <si>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</si>
  <si>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</si>
  <si>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</si>
  <si>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</si>
  <si>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</si>
  <si>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</si>
  <si>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</si>
  <si>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</si>
  <si>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</si>
  <si>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</si>
  <si>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</si>
  <si>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</si>
  <si>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</si>
  <si>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</si>
  <si>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</si>
  <si>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</si>
  <si>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</si>
  <si>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</si>
  <si>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</si>
  <si>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</si>
  <si>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</si>
  <si>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</si>
  <si>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</si>
  <si>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</si>
  <si>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</si>
  <si>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</si>
  <si>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</si>
  <si>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</si>
  <si>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</si>
  <si>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</si>
  <si>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</si>
  <si>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</si>
  <si>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</si>
  <si>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</si>
  <si>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</si>
  <si>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</si>
  <si>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</si>
  <si>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</si>
  <si>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</si>
  <si>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</si>
  <si>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</si>
  <si>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</si>
  <si>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</si>
  <si>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</si>
  <si>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</si>
  <si>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</si>
  <si>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</si>
  <si>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</si>
  <si>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</si>
  <si>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</si>
  <si>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</si>
  <si>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</si>
  <si>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</si>
  <si>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</si>
  <si>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</si>
  <si>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</si>
  <si>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</si>
  <si>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</si>
  <si>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</si>
  <si>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</si>
  <si>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</si>
  <si>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</si>
  <si>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</si>
  <si>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</si>
  <si>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</si>
  <si>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</si>
  <si>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</si>
  <si>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</si>
  <si>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</si>
  <si>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</si>
  <si>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</si>
  <si>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</si>
  <si>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</si>
  <si>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</si>
  <si>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</si>
  <si>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</si>
  <si>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</si>
  <si>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</si>
  <si>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</si>
  <si>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</si>
  <si>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</si>
  <si>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</si>
  <si>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</si>
  <si>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</si>
  <si>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</si>
  <si>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</si>
  <si>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</si>
  <si>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</si>
  <si>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</si>
  <si>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</si>
  <si>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</si>
  <si>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</si>
  <si>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</si>
  <si>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</si>
  <si>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</si>
  <si>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</si>
  <si>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</si>
  <si>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</si>
  <si>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</si>
  <si>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</si>
  <si>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</si>
  <si>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</si>
  <si>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</si>
  <si>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</si>
  <si>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</si>
  <si>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</si>
  <si>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</si>
  <si>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</si>
  <si>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</si>
  <si>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</si>
  <si>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</si>
  <si>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</si>
  <si>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</si>
  <si>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</si>
  <si>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</si>
  <si>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</si>
  <si>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</si>
  <si>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</si>
  <si>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</si>
  <si>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</si>
  <si>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</si>
  <si>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</si>
  <si>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</si>
  <si>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</si>
  <si>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</si>
  <si>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</si>
  <si>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</si>
  <si>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</si>
  <si>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</si>
  <si>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</si>
  <si>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</si>
  <si>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</si>
  <si>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</si>
  <si>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</si>
  <si>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</si>
  <si>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</si>
  <si>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</si>
  <si>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</si>
  <si>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</si>
  <si>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</si>
  <si>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</si>
  <si>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</si>
  <si>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</si>
  <si>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</si>
  <si>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</si>
  <si>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</si>
  <si>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</si>
  <si>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</si>
  <si>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</si>
  <si>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</si>
  <si>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</si>
  <si>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</si>
  <si>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</si>
  <si>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</si>
  <si>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</si>
  <si>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</si>
  <si>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</si>
  <si>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</si>
  <si>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</si>
  <si>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</si>
  <si>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</si>
  <si>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</si>
  <si>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</si>
  <si>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</si>
  <si>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</si>
  <si>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</si>
  <si>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</si>
  <si>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</si>
  <si>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</si>
  <si>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</si>
  <si>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</si>
  <si>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</si>
  <si>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</si>
  <si>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</si>
  <si>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</si>
  <si>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</si>
  <si>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</si>
  <si>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</si>
  <si>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</si>
  <si>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</si>
  <si>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</si>
  <si>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</si>
  <si>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</si>
  <si>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</si>
  <si>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</si>
  <si>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</si>
  <si>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</si>
  <si>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</si>
  <si>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</si>
  <si>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</si>
  <si>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</si>
  <si>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</si>
  <si>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</si>
  <si>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</si>
  <si>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</si>
  <si>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</si>
  <si>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</si>
  <si>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</si>
  <si>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</si>
  <si>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</si>
  <si>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</si>
  <si>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</si>
  <si>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</si>
  <si>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</si>
  <si>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</si>
  <si>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</si>
  <si>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</si>
  <si>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</si>
  <si>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</si>
  <si>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</si>
  <si>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</si>
  <si>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</si>
  <si>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</si>
  <si>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</si>
  <si>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</si>
  <si>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</si>
  <si>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</si>
  <si>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</si>
  <si>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</si>
  <si>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</si>
  <si>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</si>
  <si>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</si>
  <si>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</si>
  <si>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</si>
  <si>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</si>
  <si>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</si>
  <si>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</si>
  <si>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</si>
  <si>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</si>
  <si>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</si>
  <si>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</si>
  <si>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</si>
  <si>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</si>
  <si>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</si>
  <si>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</si>
  <si>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</si>
  <si>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</si>
  <si>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</si>
  <si>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</si>
  <si>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</si>
  <si>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</si>
  <si>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</si>
  <si>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</si>
  <si>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</si>
  <si>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</si>
  <si>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</si>
  <si>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</si>
  <si>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</si>
  <si>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</si>
  <si>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</si>
  <si>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</si>
  <si>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</si>
  <si>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</si>
  <si>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</si>
  <si>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</si>
  <si>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</si>
  <si>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</si>
  <si>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</si>
  <si>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</si>
  <si>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</si>
  <si>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</si>
  <si>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</si>
  <si>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</si>
  <si>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</si>
  <si>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</si>
  <si>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</si>
  <si>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</si>
  <si>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</si>
  <si>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</si>
  <si>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</si>
  <si>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</si>
  <si>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</si>
  <si>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</si>
  <si>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</si>
  <si>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</si>
  <si>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</si>
  <si>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</si>
  <si>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</si>
  <si>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</si>
  <si>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</si>
  <si>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</si>
  <si>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</si>
  <si>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</si>
  <si>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</si>
  <si>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</si>
  <si>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</si>
  <si>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</si>
  <si>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</si>
  <si>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</si>
  <si>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</si>
  <si>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</si>
  <si>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</si>
  <si>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</si>
  <si>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</si>
  <si>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</si>
  <si>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</si>
  <si>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</si>
  <si>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</si>
  <si>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</si>
  <si>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</si>
  <si>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</si>
  <si>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</si>
  <si>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</si>
  <si>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</si>
  <si>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</si>
  <si>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</si>
  <si>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</si>
  <si>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</si>
  <si>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</si>
  <si>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</si>
  <si>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</si>
  <si>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</si>
  <si>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</si>
  <si>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</si>
  <si>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</si>
  <si>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</si>
  <si>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</si>
  <si>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</si>
  <si>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</si>
  <si>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</si>
  <si>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</si>
  <si>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</si>
  <si>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</si>
  <si>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</si>
  <si>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</si>
  <si>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</si>
  <si>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</si>
  <si>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</si>
  <si>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</si>
  <si>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</si>
  <si>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</si>
  <si>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</si>
  <si>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</si>
  <si>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</si>
  <si>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</si>
  <si>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</si>
  <si>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</si>
  <si>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</si>
  <si>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</si>
  <si>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</si>
  <si>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</si>
  <si>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</si>
  <si>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</si>
  <si>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</si>
  <si>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</si>
  <si>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</si>
  <si>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</si>
  <si>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</si>
  <si>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</si>
  <si>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</si>
  <si>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</si>
  <si>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</si>
  <si>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</si>
  <si>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</si>
  <si>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</si>
  <si>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</si>
  <si>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</si>
  <si>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</si>
  <si>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</si>
  <si>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</si>
  <si>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</si>
  <si>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</si>
  <si>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</si>
  <si>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</si>
  <si>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</si>
  <si>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</si>
  <si>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</si>
  <si>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</si>
  <si>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</si>
  <si>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</si>
  <si>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</si>
  <si>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</si>
  <si>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</si>
  <si>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</si>
  <si>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</si>
  <si>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</si>
  <si>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</si>
  <si>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</si>
  <si>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</si>
  <si>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</si>
  <si>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</si>
  <si>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</si>
  <si>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</si>
  <si>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</si>
  <si>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</si>
  <si>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</si>
  <si>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</si>
  <si>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</si>
  <si>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</si>
  <si>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</si>
  <si>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</si>
  <si>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</si>
  <si>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</si>
  <si>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</si>
  <si>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</si>
  <si>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</si>
  <si>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</si>
  <si>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</si>
  <si>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</si>
  <si>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</si>
  <si>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</si>
  <si>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</si>
  <si>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</si>
  <si>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</si>
  <si>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</si>
  <si>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</si>
  <si>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</si>
  <si>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</si>
  <si>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</si>
  <si>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</si>
  <si>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</si>
  <si>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</si>
  <si>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</si>
  <si>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</si>
  <si>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</si>
  <si>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</si>
  <si>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</si>
  <si>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</si>
  <si>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</si>
  <si>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</si>
  <si>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</si>
  <si>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</si>
  <si>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</si>
  <si>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</si>
  <si>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</si>
  <si>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</si>
  <si>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</si>
  <si>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</si>
  <si>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</si>
  <si>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</si>
  <si>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</si>
  <si>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</si>
  <si>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</si>
  <si>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</si>
  <si>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</si>
  <si>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</si>
  <si>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</si>
  <si>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</si>
  <si>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</si>
  <si>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</si>
  <si>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</si>
  <si>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</si>
  <si>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</si>
  <si>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</si>
  <si>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</si>
  <si>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</si>
  <si>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</si>
  <si>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</si>
  <si>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</si>
  <si>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</si>
  <si>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</si>
  <si>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</si>
  <si>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</si>
  <si>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</si>
  <si>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</si>
  <si>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</si>
  <si>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</si>
  <si>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</si>
  <si>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</si>
  <si>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</si>
  <si>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</si>
  <si>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</si>
  <si>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</si>
  <si>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</si>
  <si>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</si>
  <si>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</si>
  <si>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</si>
  <si>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</si>
  <si>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</si>
  <si>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</si>
  <si>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</si>
  <si>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</si>
  <si>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</si>
  <si>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</si>
  <si>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</si>
  <si>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</si>
  <si>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</si>
  <si>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</si>
  <si>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</si>
  <si>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</si>
  <si>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</si>
  <si>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</si>
  <si>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</si>
  <si>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</si>
  <si>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</si>
  <si>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</si>
  <si>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</si>
  <si>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</si>
  <si>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</si>
  <si>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</si>
  <si>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</si>
  <si>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</si>
  <si>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</si>
  <si>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</si>
  <si>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</si>
  <si>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</si>
  <si>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</si>
  <si>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</si>
  <si>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</si>
  <si>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</si>
  <si>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</si>
  <si>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</si>
  <si>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</si>
  <si>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</si>
  <si>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</si>
  <si>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</si>
  <si>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</si>
  <si>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</si>
  <si>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</si>
  <si>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</si>
  <si>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</si>
  <si>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</si>
  <si>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</si>
  <si>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</si>
  <si>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</si>
  <si>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</si>
  <si>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</si>
  <si>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</si>
  <si>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</si>
  <si>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</si>
  <si>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</si>
  <si>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</si>
  <si>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</si>
  <si>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</si>
  <si>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</si>
  <si>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</si>
  <si>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</si>
  <si>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</si>
  <si>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</si>
  <si>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</si>
  <si>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</si>
  <si>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</si>
  <si>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</si>
  <si>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</si>
  <si>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</si>
  <si>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</si>
  <si>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</si>
  <si>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</si>
  <si>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</si>
  <si>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</si>
  <si>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</si>
  <si>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</si>
  <si>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</si>
  <si>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</si>
  <si>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</si>
  <si>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</si>
  <si>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</si>
  <si>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</si>
  <si>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</si>
  <si>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</si>
  <si>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</si>
  <si>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</si>
  <si>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</si>
  <si>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</si>
  <si>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</si>
  <si>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</si>
  <si>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</si>
  <si>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</si>
  <si>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</si>
  <si>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</si>
  <si>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</si>
  <si>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</si>
  <si>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</si>
  <si>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</si>
  <si>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</si>
  <si>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</si>
  <si>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</si>
  <si>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</si>
  <si>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</si>
  <si>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</si>
  <si>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</si>
  <si>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</si>
  <si>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</si>
  <si>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</si>
  <si>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</si>
  <si>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</si>
  <si>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</si>
  <si>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</si>
  <si>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</si>
  <si>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</si>
  <si>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</si>
  <si>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</si>
  <si>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</si>
  <si>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</si>
  <si>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</si>
  <si>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</si>
  <si>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</si>
  <si>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</si>
  <si>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</si>
  <si>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</si>
  <si>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</si>
  <si>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</si>
  <si>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</si>
  <si>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</si>
  <si>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</si>
  <si>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</si>
  <si>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</si>
  <si>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</si>
  <si>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</si>
  <si>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</si>
  <si>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</si>
  <si>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</si>
  <si>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</si>
  <si>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</si>
  <si>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</si>
  <si>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</si>
  <si>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</si>
  <si>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</si>
  <si>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</si>
  <si>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</si>
  <si>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</si>
  <si>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</si>
  <si>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</si>
  <si>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</si>
  <si>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</si>
  <si>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</si>
  <si>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</si>
  <si>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</si>
  <si>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</si>
  <si>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</si>
  <si>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</si>
  <si>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</si>
  <si>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</si>
  <si>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</si>
  <si>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</si>
  <si>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</si>
  <si>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</si>
  <si>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</si>
  <si>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</si>
  <si>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</si>
  <si>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</si>
  <si>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</si>
  <si>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</si>
  <si>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</si>
  <si>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</si>
  <si>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</si>
  <si>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</si>
  <si>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</si>
  <si>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</si>
  <si>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</si>
  <si>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</si>
  <si>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</si>
  <si>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</si>
  <si>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</si>
  <si>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</si>
  <si>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</si>
  <si>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</si>
  <si>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</si>
  <si>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</si>
  <si>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</si>
  <si>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</si>
  <si>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</si>
  <si>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</si>
  <si>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</si>
  <si>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</si>
  <si>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</si>
  <si>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</si>
  <si>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</si>
  <si>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</si>
  <si>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</si>
  <si>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</si>
  <si>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</si>
  <si>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</si>
  <si>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</si>
  <si>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</si>
  <si>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</si>
  <si>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</si>
  <si>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</si>
  <si>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</si>
  <si>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</si>
  <si>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</si>
  <si>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</si>
  <si>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</si>
  <si>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</si>
  <si>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</si>
  <si>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</si>
  <si>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</si>
  <si>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</si>
  <si>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</si>
  <si>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</si>
  <si>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</si>
  <si>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</si>
  <si>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</si>
  <si>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</si>
  <si>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</si>
  <si>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</si>
  <si>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</si>
  <si>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</si>
  <si>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</si>
  <si>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</si>
  <si>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</si>
  <si>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</si>
  <si>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</si>
  <si>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</si>
  <si>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</si>
  <si>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</si>
  <si>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</si>
  <si>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</si>
  <si>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</si>
  <si>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</si>
  <si>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</si>
  <si>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</si>
  <si>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</si>
  <si>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</si>
  <si>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</si>
  <si>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</si>
  <si>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</si>
  <si>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</si>
  <si>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</si>
  <si>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</si>
  <si>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</si>
  <si>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</si>
  <si>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</si>
  <si>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</si>
  <si>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</si>
  <si>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</si>
  <si>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</si>
  <si>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</si>
  <si>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</si>
  <si>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</si>
  <si>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</si>
  <si>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</si>
  <si>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</si>
  <si>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</si>
  <si>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</si>
  <si>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</si>
  <si>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</si>
  <si>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</si>
  <si>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</si>
  <si>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</si>
  <si>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</si>
  <si>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</si>
  <si>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</si>
  <si>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</si>
  <si>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</si>
  <si>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</si>
  <si>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</si>
  <si>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</si>
  <si>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</si>
  <si>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</si>
  <si>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</si>
  <si>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</si>
  <si>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</si>
  <si>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</si>
  <si>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</si>
  <si>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</si>
  <si>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</si>
  <si>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</si>
  <si>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</si>
  <si>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</si>
  <si>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</si>
  <si>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</si>
  <si>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</si>
  <si>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</si>
  <si>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</si>
  <si>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</si>
  <si>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</si>
  <si>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</si>
  <si>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</si>
  <si>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</si>
  <si>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</si>
  <si>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</si>
  <si>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</si>
  <si>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</si>
  <si>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</si>
  <si>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</si>
  <si>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</si>
  <si>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</si>
  <si>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</si>
  <si>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</si>
  <si>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</si>
  <si>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</si>
  <si>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</si>
  <si>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</si>
  <si>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NGA</t>
  </si>
  <si>
    <t xml:space="preserve">2019</t>
  </si>
  <si>
    <t xml:space="preserve">2020</t>
  </si>
  <si>
    <t xml:space="preserve">2021</t>
  </si>
  <si>
    <t xml:space="preserve">2022</t>
  </si>
  <si>
    <t xml:space="preserve">1,694,000</t>
  </si>
  <si>
    <t xml:space="preserve">1,703,000</t>
  </si>
  <si>
    <t xml:space="preserve">1,695,000</t>
  </si>
  <si>
    <t xml:space="preserve">1,682,000</t>
  </si>
  <si>
    <t xml:space="preserve">152,420</t>
  </si>
  <si>
    <t xml:space="preserve">150,995</t>
  </si>
  <si>
    <t xml:space="preserve">148,770</t>
  </si>
  <si>
    <t xml:space="preserve">146,000</t>
  </si>
  <si>
    <t xml:space="preserve">987,572</t>
  </si>
  <si>
    <t xml:space="preserve">999,181</t>
  </si>
  <si>
    <t xml:space="preserve">998,850</t>
  </si>
  <si>
    <t xml:space="preserve">994,736</t>
  </si>
  <si>
    <t xml:space="preserve">554,307</t>
  </si>
  <si>
    <t xml:space="preserve">553,118</t>
  </si>
  <si>
    <t xml:space="preserve">547,351</t>
  </si>
  <si>
    <t xml:space="preserve">540,943</t>
  </si>
  <si>
    <t xml:space="preserve">137,961</t>
  </si>
  <si>
    <t xml:space="preserve">134,354</t>
  </si>
  <si>
    <t xml:space="preserve">125,201</t>
  </si>
  <si>
    <t xml:space="preserve">114,259</t>
  </si>
  <si>
    <t xml:space="preserve">52,777</t>
  </si>
  <si>
    <t xml:space="preserve">52,227</t>
  </si>
  <si>
    <t xml:space="preserve">50,165</t>
  </si>
  <si>
    <t xml:space="preserve">47,756</t>
  </si>
  <si>
    <t xml:space="preserve">95,700</t>
  </si>
  <si>
    <t xml:space="preserve">79,000</t>
  </si>
  <si>
    <t xml:space="preserve">57,600</t>
  </si>
  <si>
    <t xml:space="preserve">45,200</t>
  </si>
  <si>
    <t xml:space="preserve">45,675</t>
  </si>
  <si>
    <t xml:space="preserve">35,529</t>
  </si>
  <si>
    <t xml:space="preserve">22,939</t>
  </si>
  <si>
    <t xml:space="preserve">16,739</t>
  </si>
  <si>
    <t xml:space="preserve">55,300</t>
  </si>
  <si>
    <t xml:space="preserve">49,500</t>
  </si>
  <si>
    <t xml:space="preserve">43,500</t>
  </si>
  <si>
    <t xml:space="preserve">37,600</t>
  </si>
  <si>
    <t xml:space="preserve">14,734</t>
  </si>
  <si>
    <t xml:space="preserve">14,727</t>
  </si>
  <si>
    <t xml:space="preserve">14,446</t>
  </si>
  <si>
    <t xml:space="preserve">12,679</t>
  </si>
  <si>
    <t xml:space="preserve">18,638</t>
  </si>
  <si>
    <t xml:space="preserve">17,241</t>
  </si>
  <si>
    <t xml:space="preserve">15,067</t>
  </si>
  <si>
    <t xml:space="preserve">13,130</t>
  </si>
  <si>
    <t xml:space="preserve">21,901</t>
  </si>
  <si>
    <t xml:space="preserve">17,537</t>
  </si>
  <si>
    <t xml:space="preserve">13,965</t>
  </si>
  <si>
    <t xml:space="preserve">11,774</t>
  </si>
  <si>
    <t xml:space="preserve">2,040</t>
  </si>
  <si>
    <t xml:space="preserve">2,034</t>
  </si>
  <si>
    <t xml:space="preserve">1,928</t>
  </si>
  <si>
    <t xml:space="preserve">1,794</t>
  </si>
  <si>
    <t xml:space="preserve">1,565</t>
  </si>
  <si>
    <t xml:space="preserve">1,437</t>
  </si>
  <si>
    <t xml:space="preserve">1,351</t>
  </si>
  <si>
    <t xml:space="preserve">1,300</t>
  </si>
  <si>
    <t xml:space="preserve">&gt;95%</t>
  </si>
  <si>
    <t xml:space="preserve">35</t>
  </si>
  <si>
    <t xml:space="preserve">36</t>
  </si>
  <si>
    <t xml:space="preserve">37</t>
  </si>
  <si>
    <t xml:space="preserve">64</t>
  </si>
  <si>
    <t xml:space="preserve">77</t>
  </si>
  <si>
    <t xml:space="preserve">88</t>
  </si>
  <si>
    <t xml:space="preserve">96</t>
  </si>
  <si>
    <t xml:space="preserve">53</t>
  </si>
  <si>
    <t xml:space="preserve">68</t>
  </si>
  <si>
    <t xml:space="preserve">86</t>
  </si>
  <si>
    <t xml:space="preserve">98</t>
  </si>
  <si>
    <t xml:space="preserve">930,000</t>
  </si>
  <si>
    <t xml:space="preserve">1,197,000</t>
  </si>
  <si>
    <t xml:space="preserve">1,398,000</t>
  </si>
  <si>
    <t xml:space="preserve">1,539,000</t>
  </si>
  <si>
    <t xml:space="preserve">53,531</t>
  </si>
  <si>
    <t xml:space="preserve">53,970</t>
  </si>
  <si>
    <t xml:space="preserve">54,410</t>
  </si>
  <si>
    <t xml:space="preserve">50,676</t>
  </si>
  <si>
    <t xml:space="preserve">606,782</t>
  </si>
  <si>
    <t xml:space="preserve">767,425</t>
  </si>
  <si>
    <t xml:space="preserve">875,606</t>
  </si>
  <si>
    <t xml:space="preserve">957,321</t>
  </si>
  <si>
    <t xml:space="preserve">269,535</t>
  </si>
  <si>
    <t xml:space="preserve">375,813</t>
  </si>
  <si>
    <t xml:space="preserve">468,122</t>
  </si>
  <si>
    <t xml:space="preserve">531,340</t>
  </si>
  <si>
    <t xml:space="preserve">61</t>
  </si>
  <si>
    <t xml:space="preserve">49</t>
  </si>
  <si>
    <t xml:space="preserve">21</t>
  </si>
  <si>
    <t xml:space="preserve">25</t>
  </si>
  <si>
    <t xml:space="preserve">31</t>
  </si>
  <si>
    <t xml:space="preserve">66</t>
  </si>
  <si>
    <t xml:space="preserve">84</t>
  </si>
  <si>
    <t xml:space="preserve">93</t>
  </si>
  <si>
    <t xml:space="preserve">42</t>
  </si>
  <si>
    <t xml:space="preserve">58</t>
  </si>
  <si>
    <t xml:space="preserve">82</t>
  </si>
  <si>
    <t xml:space="preserve">95</t>
  </si>
  <si>
    <t xml:space="preserve">47</t>
  </si>
  <si>
    <t xml:space="preserve">41</t>
  </si>
  <si>
    <t xml:space="preserve">39</t>
  </si>
  <si>
    <t xml:space="preserve">16</t>
  </si>
  <si>
    <t xml:space="preserve">14</t>
  </si>
  <si>
    <t xml:space="preserve">874,000</t>
  </si>
  <si>
    <t xml:space="preserve">906,895</t>
  </si>
  <si>
    <t xml:space="preserve">69,000</t>
  </si>
  <si>
    <t xml:space="preserve">240,000</t>
  </si>
  <si>
    <t xml:space="preserve">200,000</t>
  </si>
  <si>
    <t xml:space="preserve">326,100</t>
  </si>
  <si>
    <t xml:space="preserve">446,000</t>
  </si>
  <si>
    <t xml:space="preserve">70,800</t>
  </si>
  <si>
    <t xml:space="preserve">78,000</t>
  </si>
  <si>
    <t xml:space="preserve">56</t>
  </si>
  <si>
    <t xml:space="preserve">63</t>
  </si>
  <si>
    <t xml:space="preserve">62</t>
  </si>
  <si>
    <t xml:space="preserve">22</t>
  </si>
  <si>
    <t xml:space="preserve">17</t>
  </si>
  <si>
    <t xml:space="preserve">Yes</t>
  </si>
  <si>
    <t xml:space="preserve">No</t>
  </si>
  <si>
    <t xml:space="preserve">2018</t>
  </si>
  <si>
    <t xml:space="preserve">435,000</t>
  </si>
  <si>
    <t xml:space="preserve">445,000</t>
  </si>
  <si>
    <t xml:space="preserve">456,000</t>
  </si>
  <si>
    <t xml:space="preserve">467,000</t>
  </si>
  <si>
    <t xml:space="preserve">166,921</t>
  </si>
  <si>
    <t xml:space="preserve">300,525</t>
  </si>
  <si>
    <t xml:space="preserve">398,764</t>
  </si>
  <si>
    <t xml:space="preserve">68,682</t>
  </si>
  <si>
    <t xml:space="preserve">127,000</t>
  </si>
  <si>
    <t xml:space="preserve">129,000</t>
  </si>
  <si>
    <t xml:space="preserve">131,000</t>
  </si>
  <si>
    <t xml:space="preserve">112,000</t>
  </si>
  <si>
    <t xml:space="preserve">76%</t>
  </si>
  <si>
    <t xml:space="preserve">81%</t>
  </si>
  <si>
    <t xml:space="preserve">82%</t>
  </si>
  <si>
    <t xml:space="preserve">67</t>
  </si>
  <si>
    <t xml:space="preserve">103,921</t>
  </si>
  <si>
    <t xml:space="preserve">117,320</t>
  </si>
  <si>
    <t xml:space="preserve">135,784</t>
  </si>
  <si>
    <t xml:space="preserve">204,725</t>
  </si>
  <si>
    <t xml:space="preserve">2400%</t>
  </si>
  <si>
    <t xml:space="preserve">2600%</t>
  </si>
  <si>
    <t xml:space="preserve">3000%</t>
  </si>
  <si>
    <t xml:space="preserve">4400%</t>
  </si>
  <si>
    <t xml:space="preserve">65</t>
  </si>
  <si>
    <t xml:space="preserve">79</t>
  </si>
  <si>
    <t xml:space="preserve">76</t>
  </si>
  <si>
    <t xml:space="preserve">100</t>
  </si>
  <si>
    <t xml:space="preserve">91</t>
  </si>
  <si>
    <t xml:space="preserve">94</t>
  </si>
  <si>
    <t xml:space="preserve">2,275</t>
  </si>
  <si>
    <t xml:space="preserve">2,384</t>
  </si>
  <si>
    <t xml:space="preserve">1,895</t>
  </si>
  <si>
    <t xml:space="preserve">1,975</t>
  </si>
  <si>
    <t xml:space="preserve">52</t>
  </si>
  <si>
    <t xml:space="preserve">50</t>
  </si>
  <si>
    <t xml:space="preserve">23</t>
  </si>
  <si>
    <t xml:space="preserve">40</t>
  </si>
  <si>
    <t xml:space="preserve">1,843</t>
  </si>
  <si>
    <t xml:space="preserve">1,925</t>
  </si>
  <si>
    <t xml:space="preserve">103,739</t>
  </si>
  <si>
    <t xml:space="preserve">114,202</t>
  </si>
  <si>
    <t xml:space="preserve">128,390</t>
  </si>
  <si>
    <t xml:space="preserve">198,051</t>
  </si>
  <si>
    <t xml:space="preserve">99.8%</t>
  </si>
  <si>
    <t xml:space="preserve">97.3%</t>
  </si>
  <si>
    <t xml:space="preserve">95%</t>
  </si>
  <si>
    <t xml:space="preserve">96.7%</t>
  </si>
  <si>
    <t xml:space="preserve">12,700</t>
  </si>
  <si>
    <t xml:space="preserve">12,052</t>
  </si>
  <si>
    <t xml:space="preserve">9,709</t>
  </si>
  <si>
    <t xml:space="preserve">11,715</t>
  </si>
  <si>
    <t xml:space="preserve">11,032</t>
  </si>
  <si>
    <t xml:space="preserve">10,975</t>
  </si>
  <si>
    <t xml:space="preserve">8,849</t>
  </si>
  <si>
    <t xml:space="preserve">10,782</t>
  </si>
  <si>
    <t xml:space="preserve">87%</t>
  </si>
  <si>
    <t xml:space="preserve">91%</t>
  </si>
  <si>
    <t xml:space="preserve">92%</t>
  </si>
  <si>
    <t xml:space="preserve">12,746</t>
  </si>
  <si>
    <t xml:space="preserve">6682.6%</t>
  </si>
  <si>
    <t xml:space="preserve">87</t>
  </si>
  <si>
    <t xml:space="preserve">90</t>
  </si>
  <si>
    <t xml:space="preserve">56,167</t>
  </si>
  <si>
    <t xml:space="preserve">67,296</t>
  </si>
  <si>
    <t xml:space="preserve">73,395</t>
  </si>
  <si>
    <t xml:space="preserve">128,165</t>
  </si>
  <si>
    <t xml:space="preserve">10,522</t>
  </si>
  <si>
    <t xml:space="preserve">10,788</t>
  </si>
  <si>
    <t xml:space="preserve">9,730</t>
  </si>
  <si>
    <t xml:space="preserve">17,517</t>
  </si>
  <si>
    <t xml:space="preserve">198,387,616</t>
  </si>
  <si>
    <t xml:space="preserve">203,304,496</t>
  </si>
  <si>
    <t xml:space="preserve">208,327,408</t>
  </si>
  <si>
    <t xml:space="preserve">213,401,328</t>
  </si>
  <si>
    <t xml:space="preserve">59,652,248</t>
  </si>
  <si>
    <t xml:space="preserve">61,379,283</t>
  </si>
  <si>
    <t xml:space="preserve">65,133,759</t>
  </si>
  <si>
    <t xml:space="preserve">65,399,501</t>
  </si>
  <si>
    <t xml:space="preserve">301</t>
  </si>
  <si>
    <t xml:space="preserve">302</t>
  </si>
  <si>
    <t xml:space="preserve">313</t>
  </si>
  <si>
    <t xml:space="preserve">306</t>
  </si>
  <si>
    <t xml:space="preserve">186,940</t>
  </si>
  <si>
    <t xml:space="preserve">187,428</t>
  </si>
  <si>
    <t xml:space="preserve">195,720</t>
  </si>
  <si>
    <t xml:space="preserve">193,512</t>
  </si>
  <si>
    <t xml:space="preserve">92</t>
  </si>
  <si>
    <t xml:space="preserve">0</t>
  </si>
  <si>
    <t xml:space="preserve">25,381,459</t>
  </si>
  <si>
    <t xml:space="preserve">29,489,245</t>
  </si>
  <si>
    <t xml:space="preserve">27,370,935</t>
  </si>
  <si>
    <t xml:space="preserve">30,202,722</t>
  </si>
  <si>
    <t xml:space="preserve">1,428,731</t>
  </si>
  <si>
    <t xml:space="preserve">3,298,156</t>
  </si>
  <si>
    <t xml:space="preserve">3,086,039</t>
  </si>
  <si>
    <t xml:space="preserve">3,405,012</t>
  </si>
  <si>
    <t xml:space="preserve">18,018,372</t>
  </si>
  <si>
    <t xml:space="preserve">22,621,211</t>
  </si>
  <si>
    <t xml:space="preserve">21,030,081</t>
  </si>
  <si>
    <t xml:space="preserve">24,514,099</t>
  </si>
  <si>
    <t xml:space="preserve">100%</t>
  </si>
  <si>
    <t xml:space="preserve">0%</t>
  </si>
  <si>
    <t xml:space="preserve">77%</t>
  </si>
  <si>
    <t xml:space="preserve">88%</t>
  </si>
  <si>
    <t xml:space="preserve">19,757,602</t>
  </si>
  <si>
    <t xml:space="preserve">1,567,584</t>
  </si>
  <si>
    <t xml:space="preserve">21,742,458</t>
  </si>
  <si>
    <t xml:space="preserve">298,755</t>
  </si>
  <si>
    <t xml:space="preserve">75%</t>
  </si>
  <si>
    <t xml:space="preserve">14,936</t>
  </si>
  <si>
    <t xml:space="preserve">26,540</t>
  </si>
  <si>
    <t xml:space="preserve">1,811</t>
  </si>
  <si>
    <t xml:space="preserve">7,828</t>
  </si>
  <si>
    <t xml:space="preserve">7.5</t>
  </si>
  <si>
    <t xml:space="preserve">13</t>
  </si>
  <si>
    <t xml:space="preserve">0.87</t>
  </si>
  <si>
    <t xml:space="preserve">3.7</t>
  </si>
  <si>
    <t xml:space="preserve">6730%</t>
  </si>
  <si>
    <t xml:space="preserve">6490%</t>
  </si>
  <si>
    <t xml:space="preserve">6120%</t>
  </si>
  <si>
    <t xml:space="preserve">6760%</t>
  </si>
  <si>
    <t xml:space="preserve">5040%</t>
  </si>
  <si>
    <t xml:space="preserve">4800%</t>
  </si>
  <si>
    <t xml:space="preserve">4460%</t>
  </si>
  <si>
    <t xml:space="preserve">5100%</t>
  </si>
  <si>
    <t xml:space="preserve">4370%</t>
  </si>
  <si>
    <t xml:space="preserve">4160%</t>
  </si>
  <si>
    <t xml:space="preserve">3870%</t>
  </si>
  <si>
    <t xml:space="preserve">4420%</t>
  </si>
  <si>
    <t xml:space="preserve">4970%</t>
  </si>
  <si>
    <t xml:space="preserve">4730%</t>
  </si>
  <si>
    <t xml:space="preserve">5030%</t>
  </si>
  <si>
    <t xml:space="preserve">4950%</t>
  </si>
  <si>
    <t xml:space="preserve">4710%</t>
  </si>
  <si>
    <t xml:space="preserve">4380%</t>
  </si>
  <si>
    <t xml:space="preserve">5010%</t>
  </si>
  <si>
    <t xml:space="preserve">4050%</t>
  </si>
  <si>
    <t xml:space="preserve">4040%</t>
  </si>
  <si>
    <t xml:space="preserve">2290%</t>
  </si>
  <si>
    <t xml:space="preserve">1810%</t>
  </si>
  <si>
    <t xml:space="preserve">1660%</t>
  </si>
  <si>
    <t xml:space="preserve">2000%</t>
  </si>
  <si>
    <t xml:space="preserve">1120%</t>
  </si>
  <si>
    <t xml:space="preserve">3620%</t>
  </si>
  <si>
    <t xml:space="preserve">3960%</t>
  </si>
  <si>
    <t xml:space="preserve">2260%</t>
  </si>
  <si>
    <t xml:space="preserve">2230%</t>
  </si>
  <si>
    <t xml:space="preserve">1380%</t>
  </si>
  <si>
    <t xml:space="preserve">2430%</t>
  </si>
  <si>
    <t xml:space="preserve">4350%</t>
  </si>
  <si>
    <t xml:space="preserve">2030%</t>
  </si>
  <si>
    <t xml:space="preserve">5200%</t>
  </si>
  <si>
    <t xml:space="preserve">7390%</t>
  </si>
  <si>
    <t xml:space="preserve">0.75</t>
  </si>
  <si>
    <t xml:space="preserve">0.77</t>
  </si>
  <si>
    <t xml:space="preserve">0.76</t>
  </si>
  <si>
    <t xml:space="preserve">0.72</t>
  </si>
  <si>
    <t xml:space="preserve">value.1</t>
  </si>
  <si>
    <t xml:space="preserve">year.1</t>
  </si>
  <si>
    <t xml:space="preserve">value.2</t>
  </si>
  <si>
    <t xml:space="preserve">year.2</t>
  </si>
  <si>
    <t xml:space="preserve">value.3</t>
  </si>
  <si>
    <t xml:space="preserve">year.3</t>
  </si>
  <si>
    <t xml:space="preserve">191,045</t>
  </si>
  <si>
    <t xml:space="preserve">2017</t>
  </si>
  <si>
    <t xml:space="preserve">195,947</t>
  </si>
  <si>
    <t xml:space="preserve">200,828</t>
  </si>
  <si>
    <t xml:space="preserve">30,327</t>
  </si>
  <si>
    <t xml:space="preserve">2013</t>
  </si>
  <si>
    <t xml:space="preserve">7,008</t>
  </si>
  <si>
    <t xml:space="preserve">2015</t>
  </si>
  <si>
    <t xml:space="preserve">32,657</t>
  </si>
  <si>
    <t xml:space="preserve">2010</t>
  </si>
  <si>
    <t xml:space="preserve">38</t>
  </si>
  <si>
    <t xml:space="preserve">5.3</t>
  </si>
  <si>
    <t xml:space="preserve">5.2</t>
  </si>
  <si>
    <t xml:space="preserve">123</t>
  </si>
  <si>
    <t xml:space="preserve">361</t>
  </si>
  <si>
    <t xml:space="preserve">2014</t>
  </si>
  <si>
    <t xml:space="preserve">355</t>
  </si>
  <si>
    <t xml:space="preserve">352</t>
  </si>
  <si>
    <t xml:space="preserve">2016</t>
  </si>
  <si>
    <t xml:space="preserve">12</t>
  </si>
  <si>
    <t xml:space="preserve">2,030</t>
  </si>
  <si>
    <t xml:space="preserve">2,000</t>
  </si>
  <si>
    <t xml:space="preserve">2,100</t>
  </si>
  <si>
    <t xml:space="preserve">2,230</t>
  </si>
  <si>
    <t xml:space="preserve">2,097</t>
  </si>
  <si>
    <t xml:space="preserve">2,085</t>
  </si>
  <si>
    <t xml:space="preserve">7.8</t>
  </si>
  <si>
    <t xml:space="preserve">6.3</t>
  </si>
  <si>
    <t xml:space="preserve">7.2</t>
  </si>
  <si>
    <t xml:space="preserve">29</t>
  </si>
  <si>
    <t xml:space="preserve">34</t>
  </si>
  <si>
    <t xml:space="preserve">0.68</t>
  </si>
  <si>
    <t xml:space="preserve">73</t>
  </si>
  <si>
    <t xml:space="preserve">44</t>
  </si>
  <si>
    <t xml:space="preserve">116,454</t>
  </si>
  <si>
    <t xml:space="preserve">0.84</t>
  </si>
  <si>
    <t xml:space="preserve">0.82</t>
  </si>
  <si>
    <t xml:space="preserve">0.9</t>
  </si>
  <si>
    <t xml:space="preserve">0.81</t>
  </si>
  <si>
    <t xml:space="preserve">0.73</t>
  </si>
  <si>
    <t xml:space="preserve">0.7</t>
  </si>
  <si>
    <t xml:space="preserve">0.69</t>
  </si>
  <si>
    <t xml:space="preserve">0.85</t>
  </si>
  <si>
    <t xml:space="preserve">0.8</t>
  </si>
  <si>
    <t xml:space="preserve">0.79</t>
  </si>
  <si>
    <t xml:space="preserve">4,312,589</t>
  </si>
  <si>
    <t xml:space="preserve">3,989,681</t>
  </si>
  <si>
    <t xml:space="preserve">4,408,002</t>
  </si>
  <si>
    <t xml:space="preserve">74</t>
  </si>
  <si>
    <t xml:space="preserve">71</t>
  </si>
  <si>
    <t xml:space="preserve">10</t>
  </si>
  <si>
    <t xml:space="preserve">11</t>
  </si>
  <si>
    <t xml:space="preserve">51</t>
  </si>
  <si>
    <t xml:space="preserve">57</t>
  </si>
  <si>
    <t xml:space="preserve">4.4</t>
  </si>
  <si>
    <t xml:space="preserve">3.9</t>
  </si>
  <si>
    <t xml:space="preserve">3.8</t>
  </si>
  <si>
    <t xml:space="preserve">0.53</t>
  </si>
  <si>
    <t xml:space="preserve">0.5</t>
  </si>
  <si>
    <t xml:space="preserve">0.48</t>
  </si>
  <si>
    <t xml:space="preserve">78</t>
  </si>
  <si>
    <t xml:space="preserve">19</t>
  </si>
  <si>
    <t xml:space="preserve">7.9</t>
  </si>
  <si>
    <t xml:space="preserve">7.4</t>
  </si>
  <si>
    <t xml:space="preserve">64,552</t>
  </si>
  <si>
    <t xml:space="preserve">116,725</t>
  </si>
  <si>
    <t xml:space="preserve">146,162</t>
  </si>
  <si>
    <t xml:space="preserve">8,447</t>
  </si>
  <si>
    <t xml:space="preserve">46,389</t>
  </si>
  <si>
    <t xml:space="preserve">56,766</t>
  </si>
  <si>
    <t xml:space="preserve">343,494</t>
  </si>
  <si>
    <t xml:space="preserve">172,507</t>
  </si>
  <si>
    <t xml:space="preserve">125,323</t>
  </si>
  <si>
    <t xml:space="preserve">141,964</t>
  </si>
  <si>
    <t xml:space="preserve">25,382</t>
  </si>
  <si>
    <t xml:space="preserve">44,873</t>
  </si>
  <si>
    <t xml:space="preserve">23,715</t>
  </si>
  <si>
    <t xml:space="preserve">28,962</t>
  </si>
  <si>
    <t xml:space="preserve">75,915</t>
  </si>
  <si>
    <t xml:space="preserve">37,382</t>
  </si>
  <si>
    <t xml:space="preserve">75,863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</si>
</sst>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2084</v>
      </c>
      <c r="D1" s="107" t="s">
        <v>2085</v>
      </c>
      <c r="E1" s="107" t="s">
        <v>2086</v>
      </c>
      <c r="F1" s="107" t="s">
        <v>2087</v>
      </c>
      <c r="G1" s="107" t="s">
        <v>2088</v>
      </c>
      <c r="H1" s="107" t="s">
        <v>2089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2090</v>
      </c>
      <c r="D2" s="103" t="s">
        <v>2091</v>
      </c>
      <c r="E2" s="103" t="s">
        <v>2092</v>
      </c>
      <c r="F2" s="103" t="s">
        <v>1925</v>
      </c>
      <c r="G2" s="103" t="s">
        <v>2093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2094</v>
      </c>
      <c r="D3" s="103" t="s">
        <v>2095</v>
      </c>
      <c r="E3" s="103" t="s">
        <v>2096</v>
      </c>
      <c r="F3" s="103" t="s">
        <v>2097</v>
      </c>
      <c r="G3" s="103" t="s">
        <v>2098</v>
      </c>
      <c r="H3" s="103" t="s">
        <v>1925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2099</v>
      </c>
      <c r="E4" s="103"/>
      <c r="F4" s="103" t="s">
        <v>2097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1906</v>
      </c>
      <c r="D5" s="103" t="s">
        <v>2091</v>
      </c>
      <c r="E5" s="103" t="s">
        <v>2100</v>
      </c>
      <c r="F5" s="103" t="s">
        <v>1925</v>
      </c>
      <c r="G5" s="103" t="s">
        <v>2100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2101</v>
      </c>
      <c r="D6" s="103" t="s">
        <v>1804</v>
      </c>
      <c r="E6" s="103" t="s">
        <v>2102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1925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1925</v>
      </c>
      <c r="E9" s="103" t="s">
        <v>2103</v>
      </c>
      <c r="F9" s="103" t="s">
        <v>1925</v>
      </c>
      <c r="G9" s="103"/>
      <c r="H9" s="103" t="s">
        <v>1925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2104</v>
      </c>
      <c r="D10" s="103" t="s">
        <v>2105</v>
      </c>
      <c r="E10" s="103" t="s">
        <v>2106</v>
      </c>
      <c r="F10" s="103" t="s">
        <v>2097</v>
      </c>
      <c r="G10" s="103" t="s">
        <v>2107</v>
      </c>
      <c r="H10" s="103" t="s">
        <v>2108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2109</v>
      </c>
      <c r="D14" s="103" t="s">
        <v>1804</v>
      </c>
      <c r="E14" s="103" t="s">
        <v>2041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2110</v>
      </c>
      <c r="D16" s="103" t="s">
        <v>1804</v>
      </c>
      <c r="E16" s="103" t="s">
        <v>2111</v>
      </c>
      <c r="F16" s="103" t="s">
        <v>1805</v>
      </c>
      <c r="G16" s="103" t="s">
        <v>2112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2113</v>
      </c>
      <c r="D18" s="103" t="s">
        <v>1804</v>
      </c>
      <c r="E18" s="103" t="s">
        <v>2114</v>
      </c>
      <c r="F18" s="103" t="s">
        <v>1805</v>
      </c>
      <c r="G18" s="103" t="s">
        <v>2115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2116</v>
      </c>
      <c r="D19" s="103" t="s">
        <v>1804</v>
      </c>
      <c r="E19" s="103" t="s">
        <v>2117</v>
      </c>
      <c r="F19" s="103" t="s">
        <v>1805</v>
      </c>
      <c r="G19" s="103" t="s">
        <v>2118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2119</v>
      </c>
      <c r="D20" s="103" t="s">
        <v>1804</v>
      </c>
      <c r="E20" s="103" t="s">
        <v>2120</v>
      </c>
      <c r="F20" s="103" t="s">
        <v>1805</v>
      </c>
      <c r="G20" s="103" t="s">
        <v>1867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2121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2091</v>
      </c>
      <c r="E22" s="103"/>
      <c r="F22" s="103" t="s">
        <v>1925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2013</v>
      </c>
      <c r="D30" s="109" t="s">
        <v>2097</v>
      </c>
      <c r="E30" s="109" t="s">
        <v>1902</v>
      </c>
      <c r="F30" s="109" t="s">
        <v>2108</v>
      </c>
      <c r="G30" s="109" t="s">
        <v>2122</v>
      </c>
      <c r="H30" s="109" t="s">
        <v>2091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2123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2119</v>
      </c>
      <c r="H36" s="109" t="s">
        <v>2095</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2108</v>
      </c>
      <c r="E38" s="109"/>
      <c r="F38" s="109" t="s">
        <v>1925</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2124</v>
      </c>
      <c r="F39" s="109" t="s">
        <v>1925</v>
      </c>
      <c r="G39" s="109" t="s">
        <v>2124</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2125</v>
      </c>
      <c r="D43" s="109" t="s">
        <v>1804</v>
      </c>
      <c r="E43" s="109" t="s">
        <v>2126</v>
      </c>
      <c r="F43" s="109" t="s">
        <v>1805</v>
      </c>
      <c r="G43" s="109" t="s">
        <v>2127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2126</v>
      </c>
      <c r="D44" s="109" t="s">
        <v>1804</v>
      </c>
      <c r="E44" s="109" t="s">
        <v>2128</v>
      </c>
      <c r="F44" s="109" t="s">
        <v>1805</v>
      </c>
      <c r="G44" s="109" t="s">
        <v>2126</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2129</v>
      </c>
      <c r="D45" s="109" t="s">
        <v>1804</v>
      </c>
      <c r="E45" s="109" t="s">
        <v>2130</v>
      </c>
      <c r="F45" s="109" t="s">
        <v>1805</v>
      </c>
      <c r="G45" s="109" t="s">
        <v>2131</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2125</v>
      </c>
      <c r="D46" s="109" t="s">
        <v>1804</v>
      </c>
      <c r="E46" s="109" t="s">
        <v>2132</v>
      </c>
      <c r="F46" s="109" t="s">
        <v>1805</v>
      </c>
      <c r="G46" s="109" t="s">
        <v>2127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2126</v>
      </c>
      <c r="D47" s="109" t="s">
        <v>1804</v>
      </c>
      <c r="E47" s="109" t="s">
        <v>2128</v>
      </c>
      <c r="F47" s="109" t="s">
        <v>1805</v>
      </c>
      <c r="G47" s="109" t="s">
        <v>2126</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2133</v>
      </c>
      <c r="D48" s="109" t="s">
        <v>1804</v>
      </c>
      <c r="E48" s="109" t="s">
        <v>2081</v>
      </c>
      <c r="F48" s="109" t="s">
        <v>1805</v>
      </c>
      <c r="G48" s="109" t="s">
        <v>2134</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1918</v>
      </c>
      <c r="H53" s="109" t="s">
        <v>2108</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2135</v>
      </c>
      <c r="D54" s="109" t="s">
        <v>2091</v>
      </c>
      <c r="E54" s="109" t="s">
        <v>2136</v>
      </c>
      <c r="F54" s="109" t="s">
        <v>1925</v>
      </c>
      <c r="G54" s="109" t="s">
        <v>2137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2138</v>
      </c>
      <c r="D55" s="109" t="s">
        <v>2091</v>
      </c>
      <c r="E55" s="109" t="s">
        <v>1941</v>
      </c>
      <c r="F55" s="109" t="s">
        <v>1925</v>
      </c>
      <c r="G55" s="109" t="s">
        <v>2139</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2140</v>
      </c>
      <c r="D57" s="109" t="s">
        <v>2091</v>
      </c>
      <c r="E57" s="109" t="s">
        <v>2141</v>
      </c>
      <c r="F57" s="109" t="s">
        <v>1925</v>
      </c>
      <c r="G57" s="109" t="s">
        <v>2141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1901</v>
      </c>
      <c r="D59" s="109" t="s">
        <v>2091</v>
      </c>
      <c r="E59" s="109" t="s">
        <v>2142</v>
      </c>
      <c r="F59" s="109" t="s">
        <v>1925</v>
      </c>
      <c r="G59" s="109" t="s">
        <v>2142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2143</v>
      </c>
      <c r="D60" s="109" t="s">
        <v>2091</v>
      </c>
      <c r="E60" s="109" t="s">
        <v>2142</v>
      </c>
      <c r="F60" s="109" t="s">
        <v>1925</v>
      </c>
      <c r="G60" s="109" t="s">
        <v>1961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2142</v>
      </c>
      <c r="D62" s="109" t="s">
        <v>2091</v>
      </c>
      <c r="E62" s="109" t="s">
        <v>2123</v>
      </c>
      <c r="F62" s="109" t="s">
        <v>1925</v>
      </c>
      <c r="G62" s="109" t="s">
        <v>1893</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2144</v>
      </c>
      <c r="D63" s="109" t="s">
        <v>2091</v>
      </c>
      <c r="E63" s="109" t="s">
        <v>2145</v>
      </c>
      <c r="F63" s="109" t="s">
        <v>1925</v>
      </c>
      <c r="G63" s="109" t="s">
        <v>2146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1963</v>
      </c>
      <c r="D64" s="109" t="s">
        <v>2091</v>
      </c>
      <c r="E64" s="109" t="s">
        <v>2142</v>
      </c>
      <c r="F64" s="109" t="s">
        <v>1925</v>
      </c>
      <c r="G64" s="109" t="s">
        <v>2142</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2147</v>
      </c>
      <c r="D65" s="109" t="s">
        <v>2091</v>
      </c>
      <c r="E65" s="109" t="s">
        <v>2148</v>
      </c>
      <c r="F65" s="109" t="s">
        <v>1925</v>
      </c>
      <c r="G65" s="109" t="s">
        <v>2149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1908</v>
      </c>
      <c r="D66" s="109" t="s">
        <v>2091</v>
      </c>
      <c r="E66" s="109" t="s">
        <v>1907</v>
      </c>
      <c r="F66" s="109" t="s">
        <v>1925</v>
      </c>
      <c r="G66" s="109" t="s">
        <v>1907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2150</v>
      </c>
      <c r="D67" s="109" t="s">
        <v>2091</v>
      </c>
      <c r="E67" s="109" t="s">
        <v>1869</v>
      </c>
      <c r="F67" s="109" t="s">
        <v>1925</v>
      </c>
      <c r="G67" s="109" t="s">
        <v>2139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1908</v>
      </c>
      <c r="D68" s="109" t="s">
        <v>2091</v>
      </c>
      <c r="E68" s="109" t="s">
        <v>1907</v>
      </c>
      <c r="F68" s="109" t="s">
        <v>1925</v>
      </c>
      <c r="G68" s="109" t="s">
        <v>2151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1869</v>
      </c>
      <c r="D69" s="109" t="s">
        <v>2091</v>
      </c>
      <c r="E69" s="109" t="s">
        <v>1952</v>
      </c>
      <c r="F69" s="109" t="s">
        <v>1925</v>
      </c>
      <c r="G69" s="109" t="s">
        <v>2139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2152</v>
      </c>
      <c r="D70" s="109" t="s">
        <v>2091</v>
      </c>
      <c r="E70" s="109" t="s">
        <v>2153</v>
      </c>
      <c r="F70" s="109" t="s">
        <v>1925</v>
      </c>
      <c r="G70" s="109" t="s">
        <v>2041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2154</v>
      </c>
      <c r="D71" s="109" t="s">
        <v>2091</v>
      </c>
      <c r="E71" s="109" t="s">
        <v>2155</v>
      </c>
      <c r="F71" s="109" t="s">
        <v>1925</v>
      </c>
      <c r="G71" s="109" t="s">
        <v>2156</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2157</v>
      </c>
      <c r="D72" s="109" t="s">
        <v>2091</v>
      </c>
      <c r="E72" s="109" t="s">
        <v>2158</v>
      </c>
      <c r="F72" s="109" t="s">
        <v>1925</v>
      </c>
      <c r="G72" s="109" t="s">
        <v>2159</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2160</v>
      </c>
      <c r="D73" s="109" t="s">
        <v>2091</v>
      </c>
      <c r="E73" s="109" t="s">
        <v>2161</v>
      </c>
      <c r="F73" s="109" t="s">
        <v>1925</v>
      </c>
      <c r="G73" s="109" t="s">
        <v>2162</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2163</v>
      </c>
      <c r="D74" s="109" t="s">
        <v>2091</v>
      </c>
      <c r="E74" s="109" t="s">
        <v>2164</v>
      </c>
      <c r="F74" s="109" t="s">
        <v>1925</v>
      </c>
      <c r="G74" s="109" t="s">
        <v>2165</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2166</v>
      </c>
      <c r="D75" s="109" t="s">
        <v>2091</v>
      </c>
      <c r="E75" s="109"/>
      <c r="F75" s="109" t="s">
        <v>1925</v>
      </c>
      <c r="G75" s="109" t="s">
        <v>2167</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2168</v>
      </c>
      <c r="D76" s="109" t="s">
        <v>2091</v>
      </c>
      <c r="E76" s="109" t="s">
        <v>2169</v>
      </c>
      <c r="F76" s="109" t="s">
        <v>1925</v>
      </c>
      <c r="G76" s="109" t="s">
        <v>2170</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1867</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1870</v>
      </c>
      <c r="I28" s="155" t="s">
        <v>1871</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1872</v>
      </c>
      <c r="G29" s="155" t="s">
        <v>1873</v>
      </c>
      <c r="H29" s="155" t="s">
        <v>1874</v>
      </c>
      <c r="I29" s="155" t="s">
        <v>1875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1876</v>
      </c>
      <c r="G30" s="155" t="s">
        <v>1877</v>
      </c>
      <c r="H30" s="155" t="s">
        <v>1878</v>
      </c>
      <c r="I30" s="155" t="s">
        <v>1879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1880</v>
      </c>
      <c r="G31" s="155" t="s">
        <v>1881</v>
      </c>
      <c r="H31" s="155" t="s">
        <v>1882</v>
      </c>
      <c r="I31" s="155" t="s">
        <v>1883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1884</v>
      </c>
      <c r="G32" s="155" t="s">
        <v>1885</v>
      </c>
      <c r="H32" s="155" t="s">
        <v>1886</v>
      </c>
      <c r="I32" s="155" t="s">
        <v>1887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1888</v>
      </c>
      <c r="G33" s="155" t="s">
        <v>1889</v>
      </c>
      <c r="H33" s="155" t="s">
        <v>1890</v>
      </c>
      <c r="I33" s="155" t="s">
        <v>1891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1867</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1892</v>
      </c>
      <c r="G37" s="155" t="s">
        <v>1869</v>
      </c>
      <c r="H37" s="155" t="s">
        <v>1870</v>
      </c>
      <c r="I37" s="155" t="s">
        <v>1871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1893</v>
      </c>
      <c r="G38" s="155" t="s">
        <v>1873</v>
      </c>
      <c r="H38" s="155" t="s">
        <v>1874</v>
      </c>
      <c r="I38" s="155" t="s">
        <v>1875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1894</v>
      </c>
      <c r="G41" s="155" t="s">
        <v>1895</v>
      </c>
      <c r="H41" s="155" t="s">
        <v>1896</v>
      </c>
      <c r="I41" s="155" t="s">
        <v>1896</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1872</v>
      </c>
      <c r="G42" s="155" t="s">
        <v>1897</v>
      </c>
      <c r="H42" s="155" t="s">
        <v>1898</v>
      </c>
      <c r="I42" s="155" t="s">
        <v>1899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1900</v>
      </c>
      <c r="G43" s="155" t="s">
        <v>1901</v>
      </c>
      <c r="H43" s="155" t="s">
        <v>1902</v>
      </c>
      <c r="I43" s="155" t="s">
        <v>1903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1904</v>
      </c>
      <c r="G45" s="155" t="s">
        <v>1905</v>
      </c>
      <c r="H45" s="155" t="s">
        <v>1906</v>
      </c>
      <c r="I45" s="155" t="s">
        <v>1867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1907</v>
      </c>
      <c r="G46" s="103" t="s">
        <v>1907</v>
      </c>
      <c r="H46" s="103" t="s">
        <v>1907</v>
      </c>
      <c r="I46" s="103" t="s">
        <v>1908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1909</v>
      </c>
      <c r="G48" s="103"/>
      <c r="H48" s="103"/>
      <c r="I48" s="103" t="s">
        <v>1910</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t="s">
        <v>1911</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1912</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1913</v>
      </c>
      <c r="G51" s="103" t="s">
        <v>1914</v>
      </c>
      <c r="H51" s="103"/>
      <c r="I51" s="103" t="s">
        <v>1915</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t="s">
        <v>1916</v>
      </c>
      <c r="I52" s="103" t="s">
        <v>1917</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1864</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1864</v>
      </c>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1918</v>
      </c>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1919</v>
      </c>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1864</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1918</v>
      </c>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1920</v>
      </c>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1864</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1864</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1864</v>
      </c>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1907</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1921</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1864</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1922</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1895</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1864</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1864</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1923</v>
      </c>
      <c r="G122" s="156"/>
      <c r="H122" s="156" t="s">
        <v>1923</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1923</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1923</v>
      </c>
      <c r="G124" s="156"/>
      <c r="H124" s="156" t="s">
        <v>1924</v>
      </c>
      <c r="I124" s="156" t="s">
        <v>1923</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1924</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1925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1926</v>
      </c>
      <c r="D2" s="203" t="s">
        <v>1927</v>
      </c>
      <c r="E2" s="203" t="s">
        <v>1928</v>
      </c>
      <c r="F2" s="203" t="s">
        <v>1929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1930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1931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1932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1933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1936</v>
      </c>
      <c r="F8" s="203" t="s">
        <v>1937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1868</v>
      </c>
      <c r="D9" s="203" t="s">
        <v>1919</v>
      </c>
      <c r="E9" s="203" t="s">
        <v>1919</v>
      </c>
      <c r="F9" s="203" t="s">
        <v>1872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1938</v>
      </c>
      <c r="D10" s="203" t="s">
        <v>1939</v>
      </c>
      <c r="E10" s="203" t="s">
        <v>1940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1941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1942</v>
      </c>
      <c r="D15" s="203" t="s">
        <v>1943</v>
      </c>
      <c r="E15" s="203" t="s">
        <v>1944</v>
      </c>
      <c r="F15" s="203" t="s">
        <v>1945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1946</v>
      </c>
      <c r="D17" s="203" t="s">
        <v>1947</v>
      </c>
      <c r="E17" s="203" t="s">
        <v>1948</v>
      </c>
      <c r="F17" s="203" t="s">
        <v>1949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1950</v>
      </c>
      <c r="D18" s="203" t="s">
        <v>1951</v>
      </c>
      <c r="E18" s="214" t="s">
        <v>1941</v>
      </c>
      <c r="F18" s="214" t="s">
        <v>1952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1870</v>
      </c>
      <c r="D19" s="203" t="s">
        <v>1953</v>
      </c>
      <c r="E19" s="214" t="s">
        <v>1954</v>
      </c>
      <c r="F19" s="214" t="s">
        <v>1955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1956</v>
      </c>
      <c r="D20" s="203" t="s">
        <v>1957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1958</v>
      </c>
      <c r="D21" s="203" t="s">
        <v>1959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1960</v>
      </c>
      <c r="D22" s="203" t="s">
        <v>1961</v>
      </c>
      <c r="E22" s="203" t="s">
        <v>1962</v>
      </c>
      <c r="F22" s="203" t="s">
        <v>1963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1964</v>
      </c>
      <c r="D23" s="203" t="s">
        <v>1965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1966</v>
      </c>
      <c r="D24" s="203" t="s">
        <v>1967</v>
      </c>
      <c r="E24" s="203" t="s">
        <v>1968</v>
      </c>
      <c r="F24" s="203" t="s">
        <v>1969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1970</v>
      </c>
      <c r="D27" s="203" t="s">
        <v>1971</v>
      </c>
      <c r="E27" s="203" t="s">
        <v>1972</v>
      </c>
      <c r="F27" s="203" t="s">
        <v>1973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1974</v>
      </c>
      <c r="D30" s="203" t="s">
        <v>1975</v>
      </c>
      <c r="E30" s="203" t="s">
        <v>1976</v>
      </c>
      <c r="F30" s="203" t="s">
        <v>1977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1978</v>
      </c>
      <c r="D33" s="203" t="s">
        <v>1979</v>
      </c>
      <c r="E33" s="203" t="s">
        <v>1980</v>
      </c>
      <c r="F33" s="203" t="s">
        <v>1981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1982</v>
      </c>
      <c r="D36" s="203" t="s">
        <v>1983</v>
      </c>
      <c r="E36" s="203" t="s">
        <v>1983</v>
      </c>
      <c r="F36" s="203" t="s">
        <v>1984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1985</v>
      </c>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1986</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1987</v>
      </c>
      <c r="D43" s="205" t="s">
        <v>1870</v>
      </c>
      <c r="E43" s="205" t="s">
        <v>1988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1874</v>
      </c>
      <c r="D44" s="205" t="s">
        <v>1870</v>
      </c>
      <c r="E44" s="205" t="s">
        <v>1988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1989</v>
      </c>
      <c r="D46" s="203" t="s">
        <v>1990</v>
      </c>
      <c r="E46" s="214" t="s">
        <v>1991</v>
      </c>
      <c r="F46" s="214" t="s">
        <v>1992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1993</v>
      </c>
      <c r="D47" s="203" t="s">
        <v>1994</v>
      </c>
      <c r="E47" s="214" t="s">
        <v>1995</v>
      </c>
      <c r="F47" s="214" t="s">
        <v>1996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1925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1997</v>
      </c>
      <c r="C2" s="203" t="s">
        <v>1998</v>
      </c>
      <c r="D2" s="203" t="s">
        <v>1999</v>
      </c>
      <c r="E2" s="203" t="s">
        <v>2000</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2001</v>
      </c>
      <c r="C3" s="203" t="s">
        <v>2002</v>
      </c>
      <c r="D3" s="203" t="s">
        <v>2003</v>
      </c>
      <c r="E3" s="203" t="s">
        <v>2004</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2005</v>
      </c>
      <c r="C4" s="203" t="s">
        <v>2006</v>
      </c>
      <c r="D4" s="203" t="s">
        <v>2007</v>
      </c>
      <c r="E4" s="203" t="s">
        <v>2008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2009</v>
      </c>
      <c r="C5" s="203" t="s">
        <v>2010</v>
      </c>
      <c r="D5" s="203" t="s">
        <v>2011</v>
      </c>
      <c r="E5" s="203" t="s">
        <v>2012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1955</v>
      </c>
      <c r="C7" s="203" t="s">
        <v>2013</v>
      </c>
      <c r="D7" s="203" t="s">
        <v>1955</v>
      </c>
      <c r="E7" s="203" t="s">
        <v>1954</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2001</v>
      </c>
      <c r="C8" s="203" t="s">
        <v>2002</v>
      </c>
      <c r="D8" s="203" t="s">
        <v>2003</v>
      </c>
      <c r="E8" s="203" t="s">
        <v>2004</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2014</v>
      </c>
      <c r="C9" s="203" t="s">
        <v>2014</v>
      </c>
      <c r="D9" s="203" t="s">
        <v>2014</v>
      </c>
      <c r="E9" s="203" t="s">
        <v>2014</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2015</v>
      </c>
      <c r="C10" s="203" t="s">
        <v>2016</v>
      </c>
      <c r="D10" s="203" t="s">
        <v>2017</v>
      </c>
      <c r="E10" s="203" t="s">
        <v>2018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2019</v>
      </c>
      <c r="C11" s="203" t="s">
        <v>2020</v>
      </c>
      <c r="D11" s="203" t="s">
        <v>2021</v>
      </c>
      <c r="E11" s="203" t="s">
        <v>2022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2023</v>
      </c>
      <c r="C12" s="203" t="s">
        <v>2024</v>
      </c>
      <c r="D12" s="203" t="s">
        <v>2025</v>
      </c>
      <c r="E12" s="203" t="s">
        <v>2026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2027</v>
      </c>
      <c r="C13" s="203" t="s">
        <v>2027</v>
      </c>
      <c r="D13" s="203" t="s">
        <v>2027</v>
      </c>
      <c r="E13" s="203" t="s">
        <v>2027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2028</v>
      </c>
      <c r="C14" s="203" t="s">
        <v>2028</v>
      </c>
      <c r="D14" s="203" t="s">
        <v>2028</v>
      </c>
      <c r="E14" s="203" t="s">
        <v>2028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2029</v>
      </c>
      <c r="C15" s="203" t="s">
        <v>2030</v>
      </c>
      <c r="D15" s="203" t="s">
        <v>2030</v>
      </c>
      <c r="E15" s="203" t="s">
        <v>1984</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2031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2032</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2033</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2034</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2035</v>
      </c>
      <c r="C21" s="203" t="s">
        <v>1938</v>
      </c>
      <c r="D21" s="203" t="s">
        <v>1938</v>
      </c>
      <c r="E21" s="203" t="s">
        <v>1938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1953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2036</v>
      </c>
      <c r="C24" s="203" t="s">
        <v>2037</v>
      </c>
      <c r="D24" s="203" t="s">
        <v>2038</v>
      </c>
      <c r="E24" s="203" t="s">
        <v>2039</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2040</v>
      </c>
      <c r="C25" s="203" t="s">
        <v>2041</v>
      </c>
      <c r="D25" s="203" t="s">
        <v>2042</v>
      </c>
      <c r="E25" s="203" t="s">
        <v>2043</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2044</v>
      </c>
      <c r="C38" s="203" t="s">
        <v>2045</v>
      </c>
      <c r="D38" s="203" t="s">
        <v>2046</v>
      </c>
      <c r="E38" s="203" t="s">
        <v>2047</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2048</v>
      </c>
      <c r="C39" s="203" t="s">
        <v>2049</v>
      </c>
      <c r="D39" s="203" t="s">
        <v>2050</v>
      </c>
      <c r="E39" s="203" t="s">
        <v>2051</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2052</v>
      </c>
      <c r="C40" s="203" t="s">
        <v>2053</v>
      </c>
      <c r="D40" s="203" t="s">
        <v>2054</v>
      </c>
      <c r="E40" s="203" t="s">
        <v>2055</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2056</v>
      </c>
      <c r="C42" s="203" t="s">
        <v>2057</v>
      </c>
      <c r="D42" s="203" t="s">
        <v>1949</v>
      </c>
      <c r="E42" s="203" t="s">
        <v>2058</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2059</v>
      </c>
      <c r="C43" s="203" t="s">
        <v>2060</v>
      </c>
      <c r="D43" s="203" t="s">
        <v>2061</v>
      </c>
      <c r="E43" s="203" t="s">
        <v>2062</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2063</v>
      </c>
      <c r="C44" s="203" t="s">
        <v>2064</v>
      </c>
      <c r="D44" s="203" t="s">
        <v>2050</v>
      </c>
      <c r="E44" s="203" t="s">
        <v>2065</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2066</v>
      </c>
      <c r="C45" s="203" t="s">
        <v>2067</v>
      </c>
      <c r="D45" s="203" t="s">
        <v>2068</v>
      </c>
      <c r="E45" s="203" t="s">
        <v>2069</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t="s">
        <v>2070</v>
      </c>
      <c r="C46" s="203"/>
      <c r="D46" s="203"/>
      <c r="E46" s="203" t="s">
        <v>2071</v>
      </c>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t="s">
        <v>2072</v>
      </c>
      <c r="C47" s="203"/>
      <c r="D47" s="203"/>
      <c r="E47" s="203" t="s">
        <v>2073</v>
      </c>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2074</v>
      </c>
      <c r="C48" s="203"/>
      <c r="D48" s="203"/>
      <c r="E48" s="203" t="s">
        <v>2075</v>
      </c>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2076</v>
      </c>
      <c r="C49" s="203"/>
      <c r="D49" s="203"/>
      <c r="E49" s="203" t="s">
        <v>2077</v>
      </c>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2078</v>
      </c>
      <c r="C50" s="203"/>
      <c r="D50" s="203"/>
      <c r="E50" s="203" t="s">
        <v>2079</v>
      </c>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2080</v>
      </c>
      <c r="C73" s="203" t="s">
        <v>2081</v>
      </c>
      <c r="D73" s="203" t="s">
        <v>2082</v>
      </c>
      <c r="E73" s="203" t="s">
        <v>2081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2083</v>
      </c>
      <c r="C74" s="203" t="s">
        <v>2080</v>
      </c>
      <c r="D74" s="203" t="s">
        <v>2080</v>
      </c>
      <c r="E74" s="203" t="s">
        <v>2080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