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KHM - RSSH" sheetId="14" r:id="rId5"/>
    <sheet name="HIV_TranslationTable" sheetId="28" state="hidden" r:id="rId6"/>
    <sheet name="KHM - HIV" sheetId="29" r:id="rId7"/>
    <sheet name="HIV_PE_TranslationTable" sheetId="19" state="hidden" r:id="rId8"/>
    <sheet name="HIV Program Essentials" sheetId="15" state="visible" r:id="rId9"/>
    <sheet name="TB_TranslationTable" sheetId="30" state="hidden" r:id="rId10"/>
    <sheet name="KHM - TB" sheetId="9" r:id="rId11"/>
    <sheet name="TB_PE_TranslationTable" sheetId="31" state="hidden" r:id="rId12"/>
    <sheet name="Malaria_TranslationTable" sheetId="32" state="hidden" r:id="rId13"/>
    <sheet name="TB Program Essentials" sheetId="16" state="visible" r:id="rId14"/>
    <sheet name="KH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<sst xmlns="http://schemas.openxmlformats.org/spreadsheetml/2006/main" count="2099" uniqueCount="2099">
  <si>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</si>
  <si>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</si>
  <si>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</si>
  <si>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</si>
  <si>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</si>
  <si>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</si>
  <si>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</si>
  <si>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</si>
  <si>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</si>
  <si>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</si>
  <si>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</si>
  <si>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</si>
  <si>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</si>
  <si>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</si>
  <si>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</si>
  <si>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</si>
  <si>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</si>
  <si>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</si>
  <si>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</si>
  <si>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</si>
  <si>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</si>
  <si>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</si>
  <si>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</si>
  <si>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</si>
  <si>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</si>
  <si>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</si>
  <si>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</si>
  <si>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</si>
  <si>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</si>
  <si>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</si>
  <si>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</si>
  <si>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</si>
  <si>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</si>
  <si>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</si>
  <si>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</si>
  <si>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</si>
  <si>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</si>
  <si>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</si>
  <si>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</si>
  <si>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</si>
  <si>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</si>
  <si>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</si>
  <si>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</si>
  <si>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</si>
  <si>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</si>
  <si>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</si>
  <si>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</si>
  <si>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</si>
  <si>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</si>
  <si>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</si>
  <si>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</si>
  <si>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</si>
  <si>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</si>
  <si>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</si>
  <si>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</si>
  <si>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</si>
  <si>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</si>
  <si>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</si>
  <si>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</si>
  <si>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</si>
  <si>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</si>
  <si>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</si>
  <si>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</si>
  <si>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</si>
  <si>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</si>
  <si>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</si>
  <si>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</si>
  <si>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</si>
  <si>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</si>
  <si>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</si>
  <si>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</si>
  <si>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</si>
  <si>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</si>
  <si>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</si>
  <si>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</si>
  <si>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</si>
  <si>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</si>
  <si>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</si>
  <si>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</si>
  <si>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</si>
  <si>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</si>
  <si>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</si>
  <si>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</si>
  <si>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</si>
  <si>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</si>
  <si>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</si>
  <si>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</si>
  <si>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</si>
  <si>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</si>
  <si>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</si>
  <si>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</si>
  <si>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</si>
  <si>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</si>
  <si>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</si>
  <si>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</si>
  <si>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</si>
  <si>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</si>
  <si>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</si>
  <si>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</si>
  <si>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</si>
  <si>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</si>
  <si>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</si>
  <si>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</si>
  <si>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</si>
  <si>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</si>
  <si>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</si>
  <si>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</si>
  <si>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</si>
  <si>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</si>
  <si>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</si>
  <si>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</si>
  <si>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</si>
  <si>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</si>
  <si>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</si>
  <si>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</si>
  <si>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</si>
  <si>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</si>
  <si>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</si>
  <si>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</si>
  <si>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</si>
  <si>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</si>
  <si>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</si>
  <si>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</si>
  <si>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</si>
  <si>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</si>
  <si>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</si>
  <si>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</si>
  <si>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</si>
  <si>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</si>
  <si>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</si>
  <si>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</si>
  <si>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</si>
  <si>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</si>
  <si>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</si>
  <si>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</si>
  <si>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</si>
  <si>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</si>
  <si>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</si>
  <si>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</si>
  <si>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</si>
  <si>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</si>
  <si>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</si>
  <si>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</si>
  <si>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</si>
  <si>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</si>
  <si>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</si>
  <si>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</si>
  <si>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</si>
  <si>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</si>
  <si>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</si>
  <si>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</si>
  <si>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</si>
  <si>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</si>
  <si>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</si>
  <si>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</si>
  <si>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</si>
  <si>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</si>
  <si>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</si>
  <si>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</si>
  <si>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</si>
  <si>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</si>
  <si>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</si>
  <si>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</si>
  <si>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</si>
  <si>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</si>
  <si>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</si>
  <si>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</si>
  <si>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</si>
  <si>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</si>
  <si>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</si>
  <si>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</si>
  <si>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</si>
  <si>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</si>
  <si>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</si>
  <si>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</si>
  <si>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</si>
  <si>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</si>
  <si>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</si>
  <si>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</si>
  <si>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</si>
  <si>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</si>
  <si>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</si>
  <si>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</si>
  <si>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</si>
  <si>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</si>
  <si>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</si>
  <si>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</si>
  <si>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</si>
  <si>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</si>
  <si>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</si>
  <si>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</si>
  <si>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</si>
  <si>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</si>
  <si>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</si>
  <si>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</si>
  <si>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</si>
  <si>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</si>
  <si>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</si>
  <si>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</si>
  <si>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</si>
  <si>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</si>
  <si>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</si>
  <si>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</si>
  <si>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</si>
  <si>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</si>
  <si>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</si>
  <si>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</si>
  <si>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</si>
  <si>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</si>
  <si>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</si>
  <si>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</si>
  <si>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</si>
  <si>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</si>
  <si>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</si>
  <si>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</si>
  <si>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</si>
  <si>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</si>
  <si>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</si>
  <si>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</si>
  <si>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</si>
  <si>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</si>
  <si>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</si>
  <si>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</si>
  <si>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</si>
  <si>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</si>
  <si>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</si>
  <si>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</si>
  <si>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</si>
  <si>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</si>
  <si>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</si>
  <si>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</si>
  <si>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</si>
  <si>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</si>
  <si>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</si>
  <si>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</si>
  <si>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</si>
  <si>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</si>
  <si>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</si>
  <si>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</si>
  <si>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</si>
  <si>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</si>
  <si>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</si>
  <si>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</si>
  <si>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</si>
  <si>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</si>
  <si>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</si>
  <si>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</si>
  <si>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</si>
  <si>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</si>
  <si>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</si>
  <si>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</si>
  <si>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</si>
  <si>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</si>
  <si>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</si>
  <si>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</si>
  <si>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</si>
  <si>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</si>
  <si>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</si>
  <si>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</si>
  <si>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</si>
  <si>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</si>
  <si>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</si>
  <si>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</si>
  <si>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</si>
  <si>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</si>
  <si>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</si>
  <si>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</si>
  <si>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</si>
  <si>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</si>
  <si>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</si>
  <si>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</si>
  <si>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</si>
  <si>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</si>
  <si>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</si>
  <si>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</si>
  <si>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</si>
  <si>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</si>
  <si>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</si>
  <si>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</si>
  <si>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</si>
  <si>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</si>
  <si>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</si>
  <si>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</si>
  <si>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</si>
  <si>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</si>
  <si>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</si>
  <si>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</si>
  <si>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</si>
  <si>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</si>
  <si>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</si>
  <si>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</si>
  <si>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</si>
  <si>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</si>
  <si>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</si>
  <si>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</si>
  <si>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</si>
  <si>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</si>
  <si>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</si>
  <si>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</si>
  <si>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</si>
  <si>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</si>
  <si>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</si>
  <si>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</si>
  <si>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</si>
  <si>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</si>
  <si>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</si>
  <si>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</si>
  <si>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</si>
  <si>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</si>
  <si>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</si>
  <si>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</si>
  <si>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</si>
  <si>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</si>
  <si>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</si>
  <si>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</si>
  <si>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</si>
  <si>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</si>
  <si>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</si>
  <si>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</si>
  <si>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</si>
  <si>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</si>
  <si>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</si>
  <si>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</si>
  <si>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</si>
  <si>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</si>
  <si>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</si>
  <si>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</si>
  <si>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</si>
  <si>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</si>
  <si>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</si>
  <si>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</si>
  <si>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</si>
  <si>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</si>
  <si>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</si>
  <si>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</si>
  <si>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</si>
  <si>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</si>
  <si>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</si>
  <si>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</si>
  <si>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</si>
  <si>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</si>
  <si>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</si>
  <si>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</si>
  <si>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</si>
  <si>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</si>
  <si>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</si>
  <si>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</si>
  <si>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</si>
  <si>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</si>
  <si>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</si>
  <si>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</si>
  <si>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</si>
  <si>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</si>
  <si>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</si>
  <si>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</si>
  <si>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</si>
  <si>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</si>
  <si>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</si>
  <si>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</si>
  <si>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</si>
  <si>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</si>
  <si>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</si>
  <si>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</si>
  <si>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</si>
  <si>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</si>
  <si>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</si>
  <si>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</si>
  <si>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</si>
  <si>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</si>
  <si>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</si>
  <si>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</si>
  <si>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</si>
  <si>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</si>
  <si>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</si>
  <si>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</si>
  <si>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</si>
  <si>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</si>
  <si>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</si>
  <si>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</si>
  <si>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</si>
  <si>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</si>
  <si>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</si>
  <si>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</si>
  <si>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</si>
  <si>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</si>
  <si>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</si>
  <si>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</si>
  <si>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</si>
  <si>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</si>
  <si>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</si>
  <si>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</si>
  <si>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</si>
  <si>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</si>
  <si>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</si>
  <si>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</si>
  <si>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</si>
  <si>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</si>
  <si>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</si>
  <si>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</si>
  <si>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</si>
  <si>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</si>
  <si>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</si>
  <si>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</si>
  <si>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</si>
  <si>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</si>
  <si>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</si>
  <si>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</si>
  <si>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</si>
  <si>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</si>
  <si>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</si>
  <si>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</si>
  <si>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</si>
  <si>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</si>
  <si>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</si>
  <si>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</si>
  <si>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</si>
  <si>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</si>
  <si>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</si>
  <si>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</si>
  <si>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</si>
  <si>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</si>
  <si>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</si>
  <si>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</si>
  <si>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</si>
  <si>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</si>
  <si>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</si>
  <si>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</si>
  <si>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</si>
  <si>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</si>
  <si>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</si>
  <si>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</si>
  <si>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</si>
  <si>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</si>
  <si>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</si>
  <si>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</si>
  <si>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</si>
  <si>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</si>
  <si>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</si>
  <si>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</si>
  <si>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</si>
  <si>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</si>
  <si>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</si>
  <si>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</si>
  <si>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</si>
  <si>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</si>
  <si>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</si>
  <si>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</si>
  <si>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</si>
  <si>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</si>
  <si>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</si>
  <si>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</si>
  <si>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</si>
  <si>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</si>
  <si>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</si>
  <si>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</si>
  <si>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</si>
  <si>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</si>
  <si>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</si>
  <si>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</si>
  <si>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</si>
  <si>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</si>
  <si>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</si>
  <si>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</si>
  <si>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</si>
  <si>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</si>
  <si>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</si>
  <si>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</si>
  <si>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</si>
  <si>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</si>
  <si>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</si>
  <si>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</si>
  <si>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</si>
  <si>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</si>
  <si>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</si>
  <si>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</si>
  <si>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</si>
  <si>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</si>
  <si>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</si>
  <si>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</si>
  <si>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</si>
  <si>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</si>
  <si>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</si>
  <si>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</si>
  <si>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</si>
  <si>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</si>
  <si>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</si>
  <si>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</si>
  <si>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</si>
  <si>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</si>
  <si>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</si>
  <si>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</si>
  <si>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</si>
  <si>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</si>
  <si>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</si>
  <si>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</si>
  <si>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</si>
  <si>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</si>
  <si>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</si>
  <si>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</si>
  <si>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</si>
  <si>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</si>
  <si>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</si>
  <si>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</si>
  <si>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</si>
  <si>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</si>
  <si>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</si>
  <si>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</si>
  <si>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</si>
  <si>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</si>
  <si>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</si>
  <si>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</si>
  <si>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</si>
  <si>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</si>
  <si>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</si>
  <si>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</si>
  <si>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</si>
  <si>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</si>
  <si>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</si>
  <si>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</si>
  <si>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</si>
  <si>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</si>
  <si>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</si>
  <si>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</si>
  <si>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</si>
  <si>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</si>
  <si>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</si>
  <si>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</si>
  <si>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</si>
  <si>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</si>
  <si>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</si>
  <si>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</si>
  <si>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</si>
  <si>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</si>
  <si>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</si>
  <si>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</si>
  <si>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</si>
  <si>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</si>
  <si>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</si>
  <si>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</si>
  <si>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</si>
  <si>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</si>
  <si>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</si>
  <si>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</si>
  <si>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</si>
  <si>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</si>
  <si>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</si>
  <si>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</si>
  <si>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</si>
  <si>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</si>
  <si>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</si>
  <si>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</si>
  <si>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</si>
  <si>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</si>
  <si>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</si>
  <si>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</si>
  <si>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</si>
  <si>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</si>
  <si>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</si>
  <si>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</si>
  <si>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</si>
  <si>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</si>
  <si>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</si>
  <si>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</si>
  <si>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</si>
  <si>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</si>
  <si>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</si>
  <si>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</si>
  <si>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</si>
  <si>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</si>
  <si>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</si>
  <si>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</si>
  <si>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</si>
  <si>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</si>
  <si>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</si>
  <si>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</si>
  <si>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</si>
  <si>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</si>
  <si>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</si>
  <si>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</si>
  <si>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</si>
  <si>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</si>
  <si>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</si>
  <si>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</si>
  <si>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</si>
  <si>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</si>
  <si>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</si>
  <si>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</si>
  <si>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</si>
  <si>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</si>
  <si>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</si>
  <si>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</si>
  <si>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</si>
  <si>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</si>
  <si>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</si>
  <si>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</si>
  <si>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</si>
  <si>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</si>
  <si>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</si>
  <si>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</si>
  <si>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</si>
  <si>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</si>
  <si>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</si>
  <si>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</si>
  <si>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</si>
  <si>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</si>
  <si>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</si>
  <si>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</si>
  <si>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</si>
  <si>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</si>
  <si>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</si>
  <si>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</si>
  <si>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</si>
  <si>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</si>
  <si>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</si>
  <si>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</si>
  <si>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</si>
  <si>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</si>
  <si>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</si>
  <si>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</si>
  <si>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</si>
  <si>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</si>
  <si>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</si>
  <si>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</si>
  <si>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</si>
  <si>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</si>
  <si>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</si>
  <si>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</si>
  <si>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</si>
  <si>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</si>
  <si>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</si>
  <si>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</si>
  <si>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</si>
  <si>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</si>
  <si>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</si>
  <si>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</si>
  <si>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</si>
  <si>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</si>
  <si>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</si>
  <si>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</si>
  <si>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</si>
  <si>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</si>
  <si>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</si>
  <si>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</si>
  <si>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</si>
  <si>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</si>
  <si>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</si>
  <si>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</si>
  <si>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</si>
  <si>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</si>
  <si>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</si>
  <si>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</si>
  <si>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</si>
  <si>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</si>
  <si>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</si>
  <si>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</si>
  <si>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</si>
  <si>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</si>
  <si>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</si>
  <si>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</si>
  <si>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</si>
  <si>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</si>
  <si>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</si>
  <si>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</si>
  <si>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</si>
  <si>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</si>
  <si>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</si>
  <si>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</si>
  <si>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</si>
  <si>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</si>
  <si>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</si>
  <si>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</si>
  <si>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</si>
  <si>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</si>
  <si>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</si>
  <si>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</si>
  <si>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</si>
  <si>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</si>
  <si>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</si>
  <si>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</si>
  <si>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</si>
  <si>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</si>
  <si>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</si>
  <si>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</si>
  <si>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</si>
  <si>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</si>
  <si>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</si>
  <si>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</si>
  <si>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</si>
  <si>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</si>
  <si>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</si>
  <si>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</si>
  <si>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</si>
  <si>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</si>
  <si>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</si>
  <si>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</si>
  <si>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</si>
  <si>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</si>
  <si>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</si>
  <si>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</si>
  <si>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</si>
  <si>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</si>
  <si>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</si>
  <si>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</si>
  <si>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</si>
  <si>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</si>
  <si>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</si>
  <si>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</si>
  <si>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</si>
  <si>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</si>
  <si>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</si>
  <si>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</si>
  <si>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</si>
  <si>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</si>
  <si>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</si>
  <si>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</si>
  <si>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</si>
  <si>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</si>
  <si>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</si>
  <si>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</si>
  <si>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</si>
  <si>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</si>
  <si>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</si>
  <si>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</si>
  <si>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</si>
  <si>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</si>
  <si>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</si>
  <si>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</si>
  <si>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</si>
  <si>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</si>
  <si>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</si>
  <si>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</si>
  <si>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</si>
  <si>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</si>
  <si>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</si>
  <si>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</si>
  <si>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</si>
  <si>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</si>
  <si>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</si>
  <si>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</si>
  <si>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</si>
  <si>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</si>
  <si>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</si>
  <si>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</si>
  <si>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</si>
  <si>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</si>
  <si>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</si>
  <si>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</si>
  <si>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</si>
  <si>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</si>
  <si>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</si>
  <si>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</si>
  <si>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</si>
  <si>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</si>
  <si>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</si>
  <si>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</si>
  <si>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</si>
  <si>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</si>
  <si>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</si>
  <si>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</si>
  <si>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</si>
  <si>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</si>
  <si>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</si>
  <si>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</si>
  <si>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</si>
  <si>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</si>
  <si>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</si>
  <si>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</si>
  <si>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</si>
  <si>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</si>
  <si>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</si>
  <si>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</si>
  <si>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</si>
  <si>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</si>
  <si>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</si>
  <si>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</si>
  <si>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</si>
  <si>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</si>
  <si>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</si>
  <si>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</si>
  <si>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</si>
  <si>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</si>
  <si>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</si>
  <si>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</si>
  <si>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</si>
  <si>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</si>
  <si>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</si>
  <si>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</si>
  <si>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</si>
  <si>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</si>
  <si>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</si>
  <si>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</si>
  <si>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</si>
  <si>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</si>
  <si>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</si>
  <si>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</si>
  <si>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</si>
  <si>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</si>
  <si>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</si>
  <si>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</si>
  <si>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</si>
  <si>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</si>
  <si>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</si>
  <si>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</si>
  <si>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</si>
  <si>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</si>
  <si>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</si>
  <si>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</si>
  <si>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</si>
  <si>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</si>
  <si>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</si>
  <si>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</si>
  <si>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</si>
  <si>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</si>
  <si>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</si>
  <si>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</si>
  <si>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</si>
  <si>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</si>
  <si>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</si>
  <si>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</si>
  <si>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</si>
  <si>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</si>
  <si>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</si>
  <si>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</si>
  <si>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</si>
  <si>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</si>
  <si>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</si>
  <si>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</si>
  <si>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</si>
  <si>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</si>
  <si>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</si>
  <si>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</si>
  <si>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</si>
  <si>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</si>
  <si>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</si>
  <si>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</si>
  <si>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</si>
  <si>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</si>
  <si>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</si>
  <si>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</si>
  <si>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</si>
  <si>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</si>
  <si>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</si>
  <si>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</si>
  <si>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</si>
  <si>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</si>
  <si>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</si>
  <si>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</si>
  <si>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</si>
  <si>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</si>
  <si>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</si>
  <si>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</si>
  <si>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</si>
  <si>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</si>
  <si>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</si>
  <si>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</si>
  <si>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</si>
  <si>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</si>
  <si>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</si>
  <si>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</si>
  <si>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</si>
  <si>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</si>
  <si>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</si>
  <si>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</si>
  <si>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</si>
  <si>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</si>
  <si>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</si>
  <si>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</si>
  <si>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</si>
  <si>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</si>
  <si>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</si>
  <si>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</si>
  <si>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</si>
  <si>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</si>
  <si>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</si>
  <si>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</si>
  <si>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</si>
  <si>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</si>
  <si>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</si>
  <si>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</si>
  <si>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</si>
  <si>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</si>
  <si>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</si>
  <si>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</si>
  <si>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</si>
  <si>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</si>
  <si>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</si>
  <si>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</si>
  <si>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</si>
  <si>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</si>
  <si>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</si>
  <si>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</si>
  <si>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</si>
  <si>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</si>
  <si>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</si>
  <si>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</si>
  <si>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</si>
  <si>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</si>
  <si>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</si>
  <si>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</si>
  <si>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</si>
  <si>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</si>
  <si>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</si>
  <si>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</si>
  <si>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</si>
  <si>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</si>
  <si>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</si>
  <si>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</si>
  <si>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</si>
  <si>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</si>
  <si>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</si>
  <si>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</si>
  <si>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</si>
  <si>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</si>
  <si>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</si>
  <si>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</si>
  <si>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</si>
  <si>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</si>
  <si>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</si>
  <si>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</si>
  <si>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</si>
  <si>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</si>
  <si>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</si>
  <si>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</si>
  <si>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</si>
  <si>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</si>
  <si>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</si>
  <si>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</si>
  <si>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</si>
  <si>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</si>
  <si>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</si>
  <si>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</si>
  <si>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</si>
  <si>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</si>
  <si>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</si>
  <si>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</si>
  <si>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</si>
  <si>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</si>
  <si>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</si>
  <si>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</si>
  <si>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</si>
  <si>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</si>
  <si>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</si>
  <si>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</si>
  <si>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</si>
  <si>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</si>
  <si>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</si>
  <si>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</si>
  <si>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</si>
  <si>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</si>
  <si>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</si>
  <si>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</si>
  <si>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</si>
  <si>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</si>
  <si>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</si>
  <si>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</si>
  <si>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</si>
  <si>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</si>
  <si>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</si>
  <si>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</si>
  <si>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</si>
  <si>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</si>
  <si>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</si>
  <si>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</si>
  <si>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</si>
  <si>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</si>
  <si>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</si>
  <si>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</si>
  <si>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</si>
  <si>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</si>
  <si>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</si>
  <si>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</si>
  <si>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</si>
  <si>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</si>
  <si>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</si>
  <si>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</si>
  <si>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</si>
  <si>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</si>
  <si>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</si>
  <si>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</si>
  <si>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</si>
  <si>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</si>
  <si>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</si>
  <si>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</si>
  <si>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</si>
  <si>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</si>
  <si>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</si>
  <si>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</si>
  <si>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</si>
  <si>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</si>
  <si>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</si>
  <si>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</si>
  <si>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</si>
  <si>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</si>
  <si>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</si>
  <si>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</si>
  <si>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</si>
  <si>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</si>
  <si>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</si>
  <si>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</si>
  <si>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</si>
  <si>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</si>
  <si>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</si>
  <si>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</si>
  <si>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</si>
  <si>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</si>
  <si>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</si>
  <si>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</si>
  <si>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</si>
  <si>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</si>
  <si>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</si>
  <si>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</si>
  <si>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</si>
  <si>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</si>
  <si>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</si>
  <si>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</si>
  <si>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</si>
  <si>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</si>
  <si>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</si>
  <si>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</si>
  <si>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</si>
  <si>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</si>
  <si>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</si>
  <si>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</si>
  <si>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</si>
  <si>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</si>
  <si>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</si>
  <si>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</si>
  <si>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</si>
  <si>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</si>
  <si>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</si>
  <si>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</si>
  <si>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</si>
  <si>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</si>
  <si>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</si>
  <si>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</si>
  <si>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</si>
  <si>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</si>
  <si>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</si>
  <si>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</si>
  <si>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</si>
  <si>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</si>
  <si>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</si>
  <si>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</si>
  <si>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</si>
  <si>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</si>
  <si>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</si>
  <si>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</si>
  <si>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</si>
  <si>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</si>
  <si>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</si>
  <si>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</si>
  <si>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</si>
  <si>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</si>
  <si>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</si>
  <si>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</si>
  <si>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</si>
  <si>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</si>
  <si>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</si>
  <si>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</si>
  <si>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</si>
  <si>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</si>
  <si>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</si>
  <si>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</si>
  <si>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</si>
  <si>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</si>
  <si>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</si>
  <si>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</si>
  <si>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</si>
  <si>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</si>
  <si>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</si>
  <si>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</si>
  <si>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</si>
  <si>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</si>
  <si>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</si>
  <si>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</si>
  <si>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</si>
  <si>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</si>
  <si>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</si>
  <si>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</si>
  <si>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</si>
  <si>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</si>
  <si>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</si>
  <si>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</si>
  <si>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</si>
  <si>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</si>
  <si>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</si>
  <si>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</si>
  <si>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</si>
  <si>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</si>
  <si>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</si>
  <si>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</si>
  <si>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</si>
  <si>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</si>
  <si>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</si>
  <si>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</si>
  <si>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</si>
  <si>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</si>
  <si>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</si>
  <si>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</si>
  <si>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</si>
  <si>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</si>
  <si>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</si>
  <si>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</si>
  <si>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</si>
  <si>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</si>
  <si>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</si>
  <si>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</si>
  <si>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</si>
  <si>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</si>
  <si>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</si>
  <si>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</si>
  <si>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</si>
  <si>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</si>
  <si>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</si>
  <si>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</si>
  <si>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</si>
  <si>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</si>
  <si>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</si>
  <si>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</si>
  <si>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</si>
  <si>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</si>
  <si>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</si>
  <si>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</si>
  <si>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</si>
  <si>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</si>
  <si>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</si>
  <si>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</si>
  <si>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</si>
  <si>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</si>
  <si>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</si>
  <si>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</si>
  <si>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</si>
  <si>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</si>
  <si>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</si>
  <si>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</si>
  <si>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</si>
  <si>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</si>
  <si>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</si>
  <si>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</si>
  <si>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</si>
  <si>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</si>
  <si>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</si>
  <si>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</si>
  <si>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</si>
  <si>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</si>
  <si>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</si>
  <si>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</si>
  <si>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</si>
  <si>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</si>
  <si>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</si>
  <si>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</si>
  <si>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</si>
  <si>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</si>
  <si>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</si>
  <si>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</si>
  <si>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</si>
  <si>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</si>
  <si>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</si>
  <si>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</si>
  <si>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</si>
  <si>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</si>
  <si>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</si>
  <si>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</si>
  <si>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</si>
  <si>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</si>
  <si>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</si>
  <si>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</si>
  <si>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</si>
  <si>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</si>
  <si>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</si>
  <si>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</si>
  <si>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</si>
  <si>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</si>
  <si>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</si>
  <si>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</si>
  <si>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</si>
  <si>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</si>
  <si>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</si>
  <si>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</si>
  <si>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</si>
  <si>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</si>
  <si>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</si>
  <si>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</si>
  <si>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</si>
  <si>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</si>
  <si>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</si>
  <si>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</si>
  <si>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</si>
  <si>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</si>
  <si>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</si>
  <si>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</si>
  <si>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</si>
  <si>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</si>
  <si>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</si>
  <si>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</si>
  <si>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</si>
  <si>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</si>
  <si>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</si>
  <si>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</si>
  <si>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</si>
  <si>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</si>
  <si>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</si>
  <si>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</si>
  <si>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</si>
  <si>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</si>
  <si>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</si>
  <si>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</si>
  <si>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</si>
  <si>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</si>
  <si>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</si>
  <si>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</si>
  <si>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</si>
  <si>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</si>
  <si>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</si>
  <si>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</si>
  <si>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</si>
  <si>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</si>
  <si>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</si>
  <si>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</si>
  <si>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</si>
  <si>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</si>
  <si>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</si>
  <si>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</si>
  <si>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</si>
  <si>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</si>
  <si>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</si>
  <si>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</si>
  <si>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</si>
  <si>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</si>
  <si>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</si>
  <si>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</si>
  <si>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</si>
  <si>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</si>
  <si>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</si>
  <si>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</si>
  <si>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</si>
  <si>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</si>
  <si>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</si>
  <si>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</si>
  <si>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</si>
  <si>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</si>
  <si>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</si>
  <si>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</si>
  <si>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</si>
  <si>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</si>
  <si>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</si>
  <si>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</si>
  <si>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</si>
  <si>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</si>
  <si>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</si>
  <si>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</si>
  <si>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</si>
  <si>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</si>
  <si>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</si>
  <si>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</si>
  <si>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</si>
  <si>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</si>
  <si>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</si>
  <si>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</si>
  <si>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</si>
  <si>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</si>
  <si>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</si>
  <si>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</si>
  <si>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</si>
  <si>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</si>
  <si>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</si>
  <si>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</si>
  <si>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</si>
  <si>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</si>
  <si>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</si>
  <si>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</si>
  <si>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</si>
  <si>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</si>
  <si>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</si>
  <si>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</si>
  <si>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</si>
  <si>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</si>
  <si>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</si>
  <si>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</si>
  <si>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</si>
  <si>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</si>
  <si>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</si>
  <si>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</si>
  <si>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</si>
  <si>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</si>
  <si>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</si>
  <si>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</si>
  <si>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</si>
  <si>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</si>
  <si>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</si>
  <si>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</si>
  <si>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</si>
  <si>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</si>
  <si>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</si>
  <si>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</si>
  <si>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</si>
  <si>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</si>
  <si>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</si>
  <si>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</si>
  <si>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</si>
  <si>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</si>
  <si>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</si>
  <si>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</si>
  <si>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</si>
  <si>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</si>
  <si>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</si>
  <si>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</si>
  <si>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</si>
  <si>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</si>
  <si>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</si>
  <si>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</si>
  <si>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</si>
  <si>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</si>
  <si>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</si>
  <si>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</si>
  <si>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</si>
  <si>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</si>
  <si>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</si>
  <si>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</si>
  <si>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</si>
  <si>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</si>
  <si>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</si>
  <si>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</si>
  <si>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</si>
  <si>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</si>
  <si>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</si>
  <si>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</si>
  <si>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</si>
  <si>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</si>
  <si>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</si>
  <si>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</si>
  <si>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</si>
  <si>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</si>
  <si>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</si>
  <si>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</si>
  <si>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</si>
  <si>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</si>
  <si>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</si>
  <si>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</si>
  <si>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</si>
  <si>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</si>
  <si>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</si>
  <si>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</si>
  <si>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</si>
  <si>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</si>
  <si>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</si>
  <si>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</si>
  <si>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</si>
  <si>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</si>
  <si>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</si>
  <si>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</si>
  <si>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</si>
  <si>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</si>
  <si>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</si>
  <si>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</si>
  <si>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</si>
  <si>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</si>
  <si>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</si>
  <si>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</si>
  <si>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</si>
  <si>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</si>
  <si>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</si>
  <si>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</si>
  <si>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</si>
  <si>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</si>
  <si>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</si>
  <si>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</si>
  <si>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</si>
  <si>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</si>
  <si>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</si>
  <si>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</si>
  <si>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</si>
  <si>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</si>
  <si>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</si>
  <si>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</si>
  <si>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</si>
  <si>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</si>
  <si>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</si>
  <si>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</si>
  <si>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</si>
  <si>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</si>
  <si>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</si>
  <si>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</si>
  <si>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</si>
  <si>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</si>
  <si>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</si>
  <si>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</si>
  <si>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</si>
  <si>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</si>
  <si>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</si>
  <si>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</si>
  <si>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</si>
  <si>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</si>
  <si>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</si>
  <si>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</si>
  <si>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</si>
  <si>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</si>
  <si>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</si>
  <si>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</si>
  <si>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</si>
  <si>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</si>
  <si>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</si>
  <si>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</si>
  <si>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</si>
  <si>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</si>
  <si>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</si>
  <si>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</si>
  <si>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</si>
  <si>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</si>
  <si>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</si>
  <si>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</si>
  <si>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</si>
  <si>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</si>
  <si>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</si>
  <si>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</si>
  <si>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</si>
  <si>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</si>
  <si>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</si>
  <si>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</si>
  <si>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</si>
  <si>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</si>
  <si>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</si>
  <si>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</si>
  <si>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</si>
  <si>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</si>
  <si>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</si>
  <si>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</si>
  <si>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</si>
  <si>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</si>
  <si>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</si>
  <si>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</si>
  <si>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</si>
  <si>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</si>
  <si>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</si>
  <si>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</si>
  <si>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</si>
  <si>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</si>
  <si>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</si>
  <si>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</si>
  <si>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</si>
  <si>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</si>
  <si>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</si>
  <si>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</si>
  <si>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</si>
  <si>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</si>
  <si>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</si>
  <si>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</si>
  <si>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</si>
  <si>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</si>
  <si>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</si>
  <si>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</si>
  <si>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</si>
  <si>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</si>
  <si>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</si>
  <si>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</si>
  <si>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</si>
  <si>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</si>
  <si>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</si>
  <si>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</si>
  <si>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</si>
  <si>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</si>
  <si>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</si>
  <si>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</si>
  <si>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</si>
  <si>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</si>
  <si>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</si>
  <si>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</si>
  <si>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</si>
  <si>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</si>
  <si>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</si>
  <si>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</si>
  <si>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</si>
  <si>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</si>
  <si>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</si>
  <si>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</si>
  <si>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</si>
  <si>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</si>
  <si>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</si>
  <si>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</si>
  <si>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</si>
  <si>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</si>
  <si>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</si>
  <si>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</si>
  <si>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</si>
  <si>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</si>
  <si>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</si>
  <si>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</si>
  <si>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</si>
  <si>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</si>
  <si>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</si>
  <si>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</si>
  <si>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</si>
  <si>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</si>
  <si>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</si>
  <si>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</si>
  <si>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</si>
  <si>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</si>
  <si>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</si>
  <si>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</si>
  <si>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</si>
  <si>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</si>
  <si>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</si>
  <si>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</si>
  <si>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</si>
  <si>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</si>
  <si>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</si>
  <si>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</si>
  <si>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</si>
  <si>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</si>
  <si>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</si>
  <si>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</si>
  <si>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</si>
  <si>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</si>
  <si>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</si>
  <si>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</si>
  <si>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</si>
  <si>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</si>
  <si>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</si>
  <si>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</si>
  <si>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</si>
  <si>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</si>
  <si>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</si>
  <si>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</si>
  <si>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</si>
  <si>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</si>
  <si>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</si>
  <si>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</si>
  <si>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</si>
  <si>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</si>
  <si>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</si>
  <si>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</si>
  <si>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</si>
  <si>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</si>
  <si>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</si>
  <si>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</si>
  <si>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</si>
  <si>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</si>
  <si>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</si>
  <si>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</si>
  <si>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</si>
  <si>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</si>
  <si>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</si>
  <si>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</si>
  <si>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</si>
  <si>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</si>
  <si>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</si>
  <si>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</si>
  <si>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</si>
  <si>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</si>
  <si>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</si>
  <si>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</si>
  <si>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</si>
  <si>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</si>
  <si>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</si>
  <si>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</si>
  <si>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</si>
  <si>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</si>
  <si>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</si>
  <si>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</si>
  <si>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</si>
  <si>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</si>
  <si>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</si>
  <si>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</si>
  <si>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</si>
  <si>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</si>
  <si>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</si>
  <si>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</si>
  <si>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</si>
  <si>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</si>
  <si>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</si>
  <si>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</si>
  <si>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</si>
  <si>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</si>
  <si>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</si>
  <si>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</si>
  <si>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</si>
  <si>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</si>
  <si>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</si>
  <si>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</si>
  <si>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</si>
  <si>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</si>
  <si>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</si>
  <si>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</si>
  <si>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</si>
  <si>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</si>
  <si>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</si>
  <si>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</si>
  <si>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</si>
  <si>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</si>
  <si>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</si>
  <si>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</si>
  <si>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</si>
  <si>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</si>
  <si>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</si>
  <si>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</si>
  <si>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</si>
  <si>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</si>
  <si>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</si>
  <si>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</si>
  <si>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</si>
  <si>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</si>
  <si>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</si>
  <si>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</si>
  <si>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</si>
  <si>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</si>
  <si>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</si>
  <si>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</si>
  <si>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</si>
  <si>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</si>
  <si>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</si>
  <si>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</si>
  <si>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</si>
  <si>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</si>
  <si>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</si>
  <si>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</si>
  <si>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</si>
  <si>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</si>
  <si>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</si>
  <si>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</si>
  <si>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</si>
  <si>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</si>
  <si>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</si>
  <si>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</si>
  <si>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</si>
  <si>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</si>
  <si>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</si>
  <si>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</si>
  <si>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</si>
  <si>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</si>
  <si>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</si>
  <si>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</si>
  <si>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</si>
  <si>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</si>
  <si>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</si>
  <si>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</si>
  <si>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</si>
  <si>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</si>
  <si>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</si>
  <si>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</si>
  <si>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</si>
  <si>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</si>
  <si>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</si>
  <si>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</si>
  <si>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</si>
  <si>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</si>
  <si>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</si>
  <si>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</si>
  <si>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</si>
  <si>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</si>
  <si>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</si>
  <si>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</si>
  <si>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</si>
  <si>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</si>
  <si>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</si>
  <si>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</si>
  <si>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</si>
  <si>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</si>
  <si>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</si>
  <si>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</si>
  <si>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</si>
  <si>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</si>
  <si>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</si>
  <si>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</si>
  <si>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</si>
  <si>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</si>
  <si>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</si>
  <si>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</si>
  <si>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</si>
  <si>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</si>
  <si>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</si>
  <si>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</si>
  <si>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</si>
  <si>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</si>
  <si>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</si>
  <si>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</si>
  <si>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</si>
  <si>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</si>
  <si>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</si>
  <si>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</si>
  <si>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</si>
  <si>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</si>
  <si>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</si>
  <si>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</si>
  <si>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</si>
  <si>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</si>
  <si>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</si>
  <si>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</si>
  <si>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</si>
  <si>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</si>
  <si>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</si>
  <si>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</si>
  <si>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</si>
  <si>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</si>
  <si>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</si>
  <si>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</si>
  <si>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</si>
  <si>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</si>
  <si>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</si>
  <si>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</si>
  <si>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</si>
  <si>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</si>
  <si>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</si>
  <si>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</si>
  <si>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</si>
  <si>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</si>
  <si>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</si>
  <si>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</si>
  <si>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</si>
  <si>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</si>
  <si>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</si>
  <si>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</si>
  <si>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</si>
  <si>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</si>
  <si>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</si>
  <si>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</si>
  <si>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</si>
  <si>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</si>
  <si>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</si>
  <si>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</si>
  <si>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</si>
  <si>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</si>
  <si>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</si>
  <si>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</si>
  <si>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</si>
  <si>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</si>
  <si>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</si>
  <si>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</si>
  <si>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</si>
  <si>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</si>
  <si>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</si>
  <si>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</si>
  <si>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</si>
  <si>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</si>
  <si>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</si>
  <si>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</si>
  <si>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</si>
  <si>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</si>
  <si>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</si>
  <si>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</si>
  <si>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</si>
  <si>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</si>
  <si>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</si>
  <si>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</si>
  <si>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</si>
  <si>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</si>
  <si>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</si>
  <si>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</si>
  <si>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</si>
  <si>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</si>
  <si>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</si>
  <si>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</si>
  <si>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</si>
  <si>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</si>
  <si>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</si>
  <si>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</si>
  <si>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</si>
  <si>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</si>
  <si>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</si>
  <si>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</si>
  <si>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</si>
  <si>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</si>
  <si>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</si>
  <si>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</si>
  <si>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</si>
  <si>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</si>
  <si>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</si>
  <si>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</si>
  <si>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</si>
  <si>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</si>
  <si>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</si>
  <si>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</si>
  <si>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</si>
  <si>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</si>
  <si>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</si>
  <si>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</si>
  <si>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</si>
  <si>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</si>
  <si>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</si>
  <si>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</si>
  <si>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</si>
  <si>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</si>
  <si>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</si>
  <si>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</si>
  <si>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</si>
  <si>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</si>
  <si>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</si>
  <si>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</si>
  <si>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</si>
  <si>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</si>
  <si>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</si>
  <si>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</si>
  <si>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</si>
  <si>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</si>
  <si>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</si>
  <si>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</si>
  <si>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</si>
  <si>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</si>
  <si>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</si>
  <si>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</si>
  <si>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</si>
  <si>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</si>
  <si>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</si>
  <si>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</si>
  <si>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KHM</t>
  </si>
  <si>
    <t xml:space="preserve">2019</t>
  </si>
  <si>
    <t xml:space="preserve">2020</t>
  </si>
  <si>
    <t xml:space="preserve">2021</t>
  </si>
  <si>
    <t xml:space="preserve">2022</t>
  </si>
  <si>
    <t xml:space="preserve">76,900</t>
  </si>
  <si>
    <t xml:space="preserve">76,500</t>
  </si>
  <si>
    <t xml:space="preserve">76,000</t>
  </si>
  <si>
    <t xml:space="preserve">75,600</t>
  </si>
  <si>
    <t xml:space="preserve">2,916</t>
  </si>
  <si>
    <t xml:space="preserve">2,576</t>
  </si>
  <si>
    <t xml:space="preserve">2,288</t>
  </si>
  <si>
    <t xml:space="preserve">1,964</t>
  </si>
  <si>
    <t xml:space="preserve">37,800</t>
  </si>
  <si>
    <t xml:space="preserve">37,406</t>
  </si>
  <si>
    <t xml:space="preserve">36,934</t>
  </si>
  <si>
    <t xml:space="preserve">36,469</t>
  </si>
  <si>
    <t xml:space="preserve">36,218</t>
  </si>
  <si>
    <t xml:space="preserve">36,498</t>
  </si>
  <si>
    <t xml:space="preserve">36,801</t>
  </si>
  <si>
    <t xml:space="preserve">37,157</t>
  </si>
  <si>
    <t xml:space="preserve">2,812</t>
  </si>
  <si>
    <t xml:space="preserve">2,809</t>
  </si>
  <si>
    <t xml:space="preserve">2,750</t>
  </si>
  <si>
    <t xml:space="preserve">2,677</t>
  </si>
  <si>
    <t xml:space="preserve">3,576</t>
  </si>
  <si>
    <t xml:space="preserve">3,622</t>
  </si>
  <si>
    <t xml:space="preserve">3,665</t>
  </si>
  <si>
    <t xml:space="preserve">3,716</t>
  </si>
  <si>
    <t xml:space="preserve">1,300</t>
  </si>
  <si>
    <t xml:space="preserve">1,400</t>
  </si>
  <si>
    <t xml:space="preserve">323</t>
  </si>
  <si>
    <t xml:space="preserve">291</t>
  </si>
  <si>
    <t xml:space="preserve">270</t>
  </si>
  <si>
    <t xml:space="preserve">249</t>
  </si>
  <si>
    <t xml:space="preserve">1,200</t>
  </si>
  <si>
    <t xml:space="preserve">1,100</t>
  </si>
  <si>
    <t xml:space="preserve">59</t>
  </si>
  <si>
    <t xml:space="preserve">47</t>
  </si>
  <si>
    <t xml:space="preserve">50</t>
  </si>
  <si>
    <t xml:space="preserve">687</t>
  </si>
  <si>
    <t xml:space="preserve">647</t>
  </si>
  <si>
    <t xml:space="preserve">625</t>
  </si>
  <si>
    <t xml:space="preserve">606</t>
  </si>
  <si>
    <t xml:space="preserve">667</t>
  </si>
  <si>
    <t xml:space="preserve">574</t>
  </si>
  <si>
    <t xml:space="preserve">503</t>
  </si>
  <si>
    <t xml:space="preserve">460</t>
  </si>
  <si>
    <t xml:space="preserve">24</t>
  </si>
  <si>
    <t xml:space="preserve">23</t>
  </si>
  <si>
    <t xml:space="preserve">22</t>
  </si>
  <si>
    <t xml:space="preserve">21</t>
  </si>
  <si>
    <t xml:space="preserve">33</t>
  </si>
  <si>
    <t xml:space="preserve">31</t>
  </si>
  <si>
    <t xml:space="preserve">28</t>
  </si>
  <si>
    <t xml:space="preserve">27</t>
  </si>
  <si>
    <t xml:space="preserve">&gt;95%</t>
  </si>
  <si>
    <t xml:space="preserve">71</t>
  </si>
  <si>
    <t xml:space="preserve">65</t>
  </si>
  <si>
    <t xml:space="preserve">56</t>
  </si>
  <si>
    <t xml:space="preserve">83</t>
  </si>
  <si>
    <t xml:space="preserve">84</t>
  </si>
  <si>
    <t xml:space="preserve">86</t>
  </si>
  <si>
    <t xml:space="preserve">78</t>
  </si>
  <si>
    <t xml:space="preserve">81</t>
  </si>
  <si>
    <t xml:space="preserve">82</t>
  </si>
  <si>
    <t xml:space="preserve">87</t>
  </si>
  <si>
    <t xml:space="preserve">61,400</t>
  </si>
  <si>
    <t xml:space="preserve">62,300</t>
  </si>
  <si>
    <t xml:space="preserve">62,600</t>
  </si>
  <si>
    <t xml:space="preserve">64,900</t>
  </si>
  <si>
    <t xml:space="preserve">2,046</t>
  </si>
  <si>
    <t xml:space="preserve">1,665</t>
  </si>
  <si>
    <t xml:space="preserve">1,265</t>
  </si>
  <si>
    <t xml:space="preserve">1,162</t>
  </si>
  <si>
    <t xml:space="preserve">31,270</t>
  </si>
  <si>
    <t xml:space="preserve">31,237</t>
  </si>
  <si>
    <t xml:space="preserve">30,997</t>
  </si>
  <si>
    <t xml:space="preserve">31,344</t>
  </si>
  <si>
    <t xml:space="preserve">28,055</t>
  </si>
  <si>
    <t xml:space="preserve">29,408</t>
  </si>
  <si>
    <t xml:space="preserve">30,299</t>
  </si>
  <si>
    <t xml:space="preserve">32,425</t>
  </si>
  <si>
    <t xml:space="preserve">70</t>
  </si>
  <si>
    <t xml:space="preserve">55</t>
  </si>
  <si>
    <t xml:space="preserve">77</t>
  </si>
  <si>
    <t xml:space="preserve">61</t>
  </si>
  <si>
    <t xml:space="preserve">57</t>
  </si>
  <si>
    <t xml:space="preserve">49</t>
  </si>
  <si>
    <t xml:space="preserve">53</t>
  </si>
  <si>
    <t xml:space="preserve">80</t>
  </si>
  <si>
    <t xml:space="preserve">75</t>
  </si>
  <si>
    <t xml:space="preserve">85</t>
  </si>
  <si>
    <t xml:space="preserve">89</t>
  </si>
  <si>
    <t xml:space="preserve">6.9</t>
  </si>
  <si>
    <t xml:space="preserve">5.3</t>
  </si>
  <si>
    <t xml:space="preserve">8.6</t>
  </si>
  <si>
    <t xml:space="preserve">5.1</t>
  </si>
  <si>
    <t xml:space="preserve">55,000</t>
  </si>
  <si>
    <t xml:space="preserve">52,338</t>
  </si>
  <si>
    <t xml:space="preserve">6,300</t>
  </si>
  <si>
    <t xml:space="preserve">16,000</t>
  </si>
  <si>
    <t xml:space="preserve">88,000</t>
  </si>
  <si>
    <t xml:space="preserve">Yes</t>
  </si>
  <si>
    <t xml:space="preserve">2018</t>
  </si>
  <si>
    <t xml:space="preserve">49,400</t>
  </si>
  <si>
    <t xml:space="preserve">46,600</t>
  </si>
  <si>
    <t xml:space="preserve">45,900</t>
  </si>
  <si>
    <t xml:space="preserve">47,700</t>
  </si>
  <si>
    <t xml:space="preserve">18,957</t>
  </si>
  <si>
    <t xml:space="preserve">28,768</t>
  </si>
  <si>
    <t xml:space="preserve">39,063</t>
  </si>
  <si>
    <t xml:space="preserve">8,662</t>
  </si>
  <si>
    <t xml:space="preserve">2,900</t>
  </si>
  <si>
    <t xml:space="preserve">2,800</t>
  </si>
  <si>
    <t xml:space="preserve">3,200</t>
  </si>
  <si>
    <t xml:space="preserve">3,400</t>
  </si>
  <si>
    <t xml:space="preserve">18</t>
  </si>
  <si>
    <t xml:space="preserve">17</t>
  </si>
  <si>
    <t xml:space="preserve">20</t>
  </si>
  <si>
    <t xml:space="preserve">86%</t>
  </si>
  <si>
    <t xml:space="preserve">62</t>
  </si>
  <si>
    <t xml:space="preserve">28,620</t>
  </si>
  <si>
    <t xml:space="preserve">29,906</t>
  </si>
  <si>
    <t xml:space="preserve">29,050</t>
  </si>
  <si>
    <t xml:space="preserve">21,589</t>
  </si>
  <si>
    <t xml:space="preserve">5800%</t>
  </si>
  <si>
    <t xml:space="preserve">6400%</t>
  </si>
  <si>
    <t xml:space="preserve">6300%</t>
  </si>
  <si>
    <t xml:space="preserve">4500%</t>
  </si>
  <si>
    <t xml:space="preserve">73</t>
  </si>
  <si>
    <t xml:space="preserve">69</t>
  </si>
  <si>
    <t xml:space="preserve">128</t>
  </si>
  <si>
    <t xml:space="preserve">135</t>
  </si>
  <si>
    <t xml:space="preserve">0</t>
  </si>
  <si>
    <t xml:space="preserve">27,019</t>
  </si>
  <si>
    <t xml:space="preserve">28,291</t>
  </si>
  <si>
    <t xml:space="preserve">26,146</t>
  </si>
  <si>
    <t xml:space="preserve">17,286</t>
  </si>
  <si>
    <t xml:space="preserve">94%</t>
  </si>
  <si>
    <t xml:space="preserve">95%</t>
  </si>
  <si>
    <t xml:space="preserve">90%</t>
  </si>
  <si>
    <t xml:space="preserve">80%</t>
  </si>
  <si>
    <t xml:space="preserve">580</t>
  </si>
  <si>
    <t xml:space="preserve">750</t>
  </si>
  <si>
    <t xml:space="preserve">648</t>
  </si>
  <si>
    <t xml:space="preserve">296</t>
  </si>
  <si>
    <t xml:space="preserve">725</t>
  </si>
  <si>
    <t xml:space="preserve">570</t>
  </si>
  <si>
    <t xml:space="preserve">275</t>
  </si>
  <si>
    <t xml:space="preserve">100%</t>
  </si>
  <si>
    <t xml:space="preserve">96.7%</t>
  </si>
  <si>
    <t xml:space="preserve">88%</t>
  </si>
  <si>
    <t xml:space="preserve">93%</t>
  </si>
  <si>
    <t xml:space="preserve">113</t>
  </si>
  <si>
    <t xml:space="preserve">94</t>
  </si>
  <si>
    <t xml:space="preserve">96</t>
  </si>
  <si>
    <t xml:space="preserve">125</t>
  </si>
  <si>
    <t xml:space="preserve">2,088</t>
  </si>
  <si>
    <t xml:space="preserve">14,449</t>
  </si>
  <si>
    <t xml:space="preserve">11,895</t>
  </si>
  <si>
    <t xml:space="preserve">11,332,888</t>
  </si>
  <si>
    <t xml:space="preserve">11,461,955</t>
  </si>
  <si>
    <t xml:space="preserve">11,595,695</t>
  </si>
  <si>
    <t xml:space="preserve">11,731,591</t>
  </si>
  <si>
    <t xml:space="preserve">272,272</t>
  </si>
  <si>
    <t xml:space="preserve">140,073</t>
  </si>
  <si>
    <t xml:space="preserve">43,341</t>
  </si>
  <si>
    <t xml:space="preserve">19,064</t>
  </si>
  <si>
    <t xml:space="preserve">12</t>
  </si>
  <si>
    <t xml:space="preserve">3.7</t>
  </si>
  <si>
    <t xml:space="preserve">1.6</t>
  </si>
  <si>
    <t xml:space="preserve">265</t>
  </si>
  <si>
    <t xml:space="preserve">102</t>
  </si>
  <si>
    <t xml:space="preserve">10</t>
  </si>
  <si>
    <t xml:space="preserve">2.3</t>
  </si>
  <si>
    <t xml:space="preserve">0.89</t>
  </si>
  <si>
    <t xml:space="preserve">0.23</t>
  </si>
  <si>
    <t xml:space="preserve">0.09</t>
  </si>
  <si>
    <t xml:space="preserve">74,723</t>
  </si>
  <si>
    <t xml:space="preserve">23,167</t>
  </si>
  <si>
    <t xml:space="preserve">5,399</t>
  </si>
  <si>
    <t xml:space="preserve">1,583</t>
  </si>
  <si>
    <t xml:space="preserve">197,549</t>
  </si>
  <si>
    <t xml:space="preserve">116,906</t>
  </si>
  <si>
    <t xml:space="preserve">37,942</t>
  </si>
  <si>
    <t xml:space="preserve">17,481</t>
  </si>
  <si>
    <t xml:space="preserve">282,295</t>
  </si>
  <si>
    <t xml:space="preserve">596,009</t>
  </si>
  <si>
    <t xml:space="preserve">790,800</t>
  </si>
  <si>
    <t xml:space="preserve">832,846</t>
  </si>
  <si>
    <t xml:space="preserve">42,834</t>
  </si>
  <si>
    <t xml:space="preserve">38,964</t>
  </si>
  <si>
    <t xml:space="preserve">20,956</t>
  </si>
  <si>
    <t xml:space="preserve">4,705</t>
  </si>
  <si>
    <t xml:space="preserve">239,461</t>
  </si>
  <si>
    <t xml:space="preserve">557,045</t>
  </si>
  <si>
    <t xml:space="preserve">769,844</t>
  </si>
  <si>
    <t xml:space="preserve">828,141</t>
  </si>
  <si>
    <t xml:space="preserve">27%</t>
  </si>
  <si>
    <t xml:space="preserve">17%</t>
  </si>
  <si>
    <t xml:space="preserve">12%</t>
  </si>
  <si>
    <t xml:space="preserve">8.3%</t>
  </si>
  <si>
    <t xml:space="preserve">73%</t>
  </si>
  <si>
    <t xml:space="preserve">83%</t>
  </si>
  <si>
    <t xml:space="preserve">92%</t>
  </si>
  <si>
    <t xml:space="preserve">1,732</t>
  </si>
  <si>
    <t xml:space="preserve">22%</t>
  </si>
  <si>
    <t xml:space="preserve">5.4%</t>
  </si>
  <si>
    <t xml:space="preserve">1.3%</t>
  </si>
  <si>
    <t xml:space="preserve">0.5%</t>
  </si>
  <si>
    <t xml:space="preserve">0.37</t>
  </si>
  <si>
    <t xml:space="preserve">0.00</t>
  </si>
  <si>
    <t xml:space="preserve">2,650</t>
  </si>
  <si>
    <t xml:space="preserve">0.05</t>
  </si>
  <si>
    <t xml:space="preserve">0.01</t>
  </si>
  <si>
    <t xml:space="preserve">0.19</t>
  </si>
  <si>
    <t xml:space="preserve">0.07</t>
  </si>
  <si>
    <t xml:space="preserve">0.03</t>
  </si>
  <si>
    <t xml:space="preserve">value.1</t>
  </si>
  <si>
    <t xml:space="preserve">year.1</t>
  </si>
  <si>
    <t xml:space="preserve">value.2</t>
  </si>
  <si>
    <t xml:space="preserve">year.2</t>
  </si>
  <si>
    <t xml:space="preserve">value.3</t>
  </si>
  <si>
    <t xml:space="preserve">year.3</t>
  </si>
  <si>
    <t xml:space="preserve">15,730</t>
  </si>
  <si>
    <t xml:space="preserve">2017</t>
  </si>
  <si>
    <t xml:space="preserve">15,931</t>
  </si>
  <si>
    <t xml:space="preserve">16,119</t>
  </si>
  <si>
    <t xml:space="preserve">2010</t>
  </si>
  <si>
    <t xml:space="preserve">2015</t>
  </si>
  <si>
    <t xml:space="preserve">2.5</t>
  </si>
  <si>
    <t xml:space="preserve">2014</t>
  </si>
  <si>
    <t xml:space="preserve">178</t>
  </si>
  <si>
    <t xml:space="preserve">174</t>
  </si>
  <si>
    <t xml:space="preserve">170</t>
  </si>
  <si>
    <t xml:space="preserve">2016</t>
  </si>
  <si>
    <t xml:space="preserve">6</t>
  </si>
  <si>
    <t xml:space="preserve">6.3</t>
  </si>
  <si>
    <t xml:space="preserve">74</t>
  </si>
  <si>
    <t xml:space="preserve">79,316</t>
  </si>
  <si>
    <t xml:space="preserve">1,530</t>
  </si>
  <si>
    <t xml:space="preserve">1,510</t>
  </si>
  <si>
    <t xml:space="preserve">1,550</t>
  </si>
  <si>
    <t xml:space="preserve">1,643</t>
  </si>
  <si>
    <t xml:space="preserve">1,548</t>
  </si>
  <si>
    <t xml:space="preserve">1,591</t>
  </si>
  <si>
    <t xml:space="preserve">29</t>
  </si>
  <si>
    <t xml:space="preserve">34</t>
  </si>
  <si>
    <t xml:space="preserve">39</t>
  </si>
  <si>
    <t xml:space="preserve">0.46</t>
  </si>
  <si>
    <t xml:space="preserve">2011</t>
  </si>
  <si>
    <t xml:space="preserve">2012</t>
  </si>
  <si>
    <t xml:space="preserve">2013</t>
  </si>
  <si>
    <t xml:space="preserve">7</t>
  </si>
  <si>
    <t xml:space="preserve">8</t>
  </si>
  <si>
    <t xml:space="preserve">9</t>
  </si>
  <si>
    <t xml:space="preserve">48</t>
  </si>
  <si>
    <t xml:space="preserve">68</t>
  </si>
  <si>
    <t xml:space="preserve">92</t>
  </si>
  <si>
    <t xml:space="preserve">0.74</t>
  </si>
  <si>
    <t xml:space="preserve">1</t>
  </si>
  <si>
    <t xml:space="preserve">0.77</t>
  </si>
  <si>
    <t xml:space="preserve">0.8</t>
  </si>
  <si>
    <t xml:space="preserve">0.99</t>
  </si>
  <si>
    <t xml:space="preserve">0.94</t>
  </si>
  <si>
    <t xml:space="preserve">5,140,748</t>
  </si>
  <si>
    <t xml:space="preserve">6,115,900</t>
  </si>
  <si>
    <t xml:space="preserve">7,586,622</t>
  </si>
  <si>
    <t xml:space="preserve">79</t>
  </si>
  <si>
    <t xml:space="preserve">93</t>
  </si>
  <si>
    <t xml:space="preserve">25</t>
  </si>
  <si>
    <t xml:space="preserve">51</t>
  </si>
  <si>
    <t xml:space="preserve">46</t>
  </si>
  <si>
    <t xml:space="preserve">6.8</t>
  </si>
  <si>
    <t xml:space="preserve">7.2</t>
  </si>
  <si>
    <t xml:space="preserve">1.5</t>
  </si>
  <si>
    <t xml:space="preserve">1.7</t>
  </si>
  <si>
    <t xml:space="preserve">64</t>
  </si>
  <si>
    <t xml:space="preserve">67</t>
  </si>
  <si>
    <t xml:space="preserve">30</t>
  </si>
  <si>
    <t xml:space="preserve">58</t>
  </si>
  <si>
    <t xml:space="preserve">9.2</t>
  </si>
  <si>
    <t xml:space="preserve">6.5</t>
  </si>
  <si>
    <t xml:space="preserve">9,820</t>
  </si>
  <si>
    <t xml:space="preserve">10,396</t>
  </si>
  <si>
    <t xml:space="preserve">37,091</t>
  </si>
  <si>
    <t xml:space="preserve">27,309</t>
  </si>
  <si>
    <t xml:space="preserve">8,979</t>
  </si>
  <si>
    <t xml:space="preserve">6,504</t>
  </si>
  <si>
    <t xml:space="preserve">52,664</t>
  </si>
  <si>
    <t xml:space="preserve">97,017</t>
  </si>
  <si>
    <t xml:space="preserve">17,175</t>
  </si>
  <si>
    <t xml:space="preserve">110,002</t>
  </si>
  <si>
    <t xml:space="preserve">70,015</t>
  </si>
  <si>
    <t xml:space="preserve">39,611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</si>
</sst>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2022</v>
      </c>
      <c r="D1" s="107" t="s">
        <v>2023</v>
      </c>
      <c r="E1" s="107" t="s">
        <v>2024</v>
      </c>
      <c r="F1" s="107" t="s">
        <v>2025</v>
      </c>
      <c r="G1" s="107" t="s">
        <v>2026</v>
      </c>
      <c r="H1" s="107" t="s">
        <v>2027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2028</v>
      </c>
      <c r="D2" s="103" t="s">
        <v>2029</v>
      </c>
      <c r="E2" s="103" t="s">
        <v>2030</v>
      </c>
      <c r="F2" s="103" t="s">
        <v>1907</v>
      </c>
      <c r="G2" s="103" t="s">
        <v>2031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1840</v>
      </c>
      <c r="D4" s="103" t="s">
        <v>2032</v>
      </c>
      <c r="E4" s="103"/>
      <c r="F4" s="103" t="s">
        <v>2033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1854</v>
      </c>
      <c r="D5" s="103" t="s">
        <v>2029</v>
      </c>
      <c r="E5" s="103" t="s">
        <v>1854</v>
      </c>
      <c r="F5" s="103" t="s">
        <v>1907</v>
      </c>
      <c r="G5" s="103" t="s">
        <v>1922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2034</v>
      </c>
      <c r="D6" s="103" t="s">
        <v>1804</v>
      </c>
      <c r="E6" s="103" t="s">
        <v>2034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2035</v>
      </c>
      <c r="E9" s="103"/>
      <c r="F9" s="103" t="s">
        <v>2035</v>
      </c>
      <c r="G9" s="103"/>
      <c r="H9" s="103" t="s">
        <v>2035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2036</v>
      </c>
      <c r="D10" s="103" t="s">
        <v>2035</v>
      </c>
      <c r="E10" s="103" t="s">
        <v>2037</v>
      </c>
      <c r="F10" s="103" t="s">
        <v>2033</v>
      </c>
      <c r="G10" s="103" t="s">
        <v>2038</v>
      </c>
      <c r="H10" s="103" t="s">
        <v>2039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2040</v>
      </c>
      <c r="D14" s="103" t="s">
        <v>1804</v>
      </c>
      <c r="E14" s="103" t="s">
        <v>2041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1894</v>
      </c>
      <c r="D15" s="103" t="s">
        <v>1804</v>
      </c>
      <c r="E15" s="103" t="s">
        <v>2042</v>
      </c>
      <c r="F15" s="103" t="s">
        <v>1805</v>
      </c>
      <c r="G15" s="103" t="s">
        <v>2043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2044</v>
      </c>
      <c r="D16" s="103" t="s">
        <v>1804</v>
      </c>
      <c r="E16" s="103" t="s">
        <v>2045</v>
      </c>
      <c r="F16" s="103" t="s">
        <v>1805</v>
      </c>
      <c r="G16" s="103" t="s">
        <v>2046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2047</v>
      </c>
      <c r="D18" s="103" t="s">
        <v>1804</v>
      </c>
      <c r="E18" s="103" t="s">
        <v>2048</v>
      </c>
      <c r="F18" s="103" t="s">
        <v>1805</v>
      </c>
      <c r="G18" s="103" t="s">
        <v>2049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1858</v>
      </c>
      <c r="D19" s="103" t="s">
        <v>1804</v>
      </c>
      <c r="E19" s="103" t="s">
        <v>1851</v>
      </c>
      <c r="F19" s="103" t="s">
        <v>1805</v>
      </c>
      <c r="G19" s="103" t="s">
        <v>1852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2050</v>
      </c>
      <c r="D20" s="103" t="s">
        <v>1804</v>
      </c>
      <c r="E20" s="103" t="s">
        <v>2051</v>
      </c>
      <c r="F20" s="103" t="s">
        <v>1805</v>
      </c>
      <c r="G20" s="103" t="s">
        <v>2052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2053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2029</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t="s">
        <v>2040</v>
      </c>
      <c r="D23" s="103" t="s">
        <v>2032</v>
      </c>
      <c r="E23" s="103"/>
      <c r="F23" s="103" t="s">
        <v>2054</v>
      </c>
      <c r="G23" s="103"/>
      <c r="H23" s="103" t="s">
        <v>2055</v>
      </c>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2057</v>
      </c>
      <c r="D26" s="109" t="s">
        <v>2056</v>
      </c>
      <c r="E26" s="109" t="s">
        <v>2058</v>
      </c>
      <c r="F26" s="109" t="s">
        <v>2033</v>
      </c>
      <c r="G26" s="109" t="s">
        <v>2059</v>
      </c>
      <c r="H26" s="109" t="s">
        <v>2039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2060</v>
      </c>
      <c r="D30" s="109" t="s">
        <v>2033</v>
      </c>
      <c r="E30" s="109" t="s">
        <v>2061</v>
      </c>
      <c r="F30" s="109" t="s">
        <v>2039</v>
      </c>
      <c r="G30" s="109" t="s">
        <v>2062</v>
      </c>
      <c r="H30" s="109" t="s">
        <v>2029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2029</v>
      </c>
      <c r="E38" s="109"/>
      <c r="F38" s="109" t="s">
        <v>1907</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2063</v>
      </c>
      <c r="D43" s="109" t="s">
        <v>1804</v>
      </c>
      <c r="E43" s="109" t="s">
        <v>2063</v>
      </c>
      <c r="F43" s="109" t="s">
        <v>1805</v>
      </c>
      <c r="G43" s="109" t="s">
        <v>2064</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2065</v>
      </c>
      <c r="D44" s="109" t="s">
        <v>1804</v>
      </c>
      <c r="E44" s="109" t="s">
        <v>2065</v>
      </c>
      <c r="F44" s="109" t="s">
        <v>1805</v>
      </c>
      <c r="G44" s="109" t="s">
        <v>2066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2067</v>
      </c>
      <c r="D45" s="109" t="s">
        <v>1804</v>
      </c>
      <c r="E45" s="109" t="s">
        <v>2064</v>
      </c>
      <c r="F45" s="109" t="s">
        <v>1805</v>
      </c>
      <c r="G45" s="109" t="s">
        <v>2067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2063</v>
      </c>
      <c r="D46" s="109" t="s">
        <v>1804</v>
      </c>
      <c r="E46" s="109" t="s">
        <v>2068</v>
      </c>
      <c r="F46" s="109" t="s">
        <v>1805</v>
      </c>
      <c r="G46" s="109" t="s">
        <v>2067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2065</v>
      </c>
      <c r="D47" s="109" t="s">
        <v>1804</v>
      </c>
      <c r="E47" s="109" t="s">
        <v>2064</v>
      </c>
      <c r="F47" s="109" t="s">
        <v>1805</v>
      </c>
      <c r="G47" s="109" t="s">
        <v>2064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2064</v>
      </c>
      <c r="D48" s="109" t="s">
        <v>1804</v>
      </c>
      <c r="E48" s="109" t="s">
        <v>2064</v>
      </c>
      <c r="F48" s="109" t="s">
        <v>1805</v>
      </c>
      <c r="G48" s="109" t="s">
        <v>2067</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2069</v>
      </c>
      <c r="D54" s="109" t="s">
        <v>2029</v>
      </c>
      <c r="E54" s="109" t="s">
        <v>2070</v>
      </c>
      <c r="F54" s="109" t="s">
        <v>1907</v>
      </c>
      <c r="G54" s="109" t="s">
        <v>2071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2072</v>
      </c>
      <c r="D55" s="109" t="s">
        <v>2029</v>
      </c>
      <c r="E55" s="109" t="s">
        <v>2073</v>
      </c>
      <c r="F55" s="109" t="s">
        <v>1907</v>
      </c>
      <c r="G55" s="109" t="s">
        <v>1957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1854</v>
      </c>
      <c r="D57" s="109" t="s">
        <v>2029</v>
      </c>
      <c r="E57" s="109" t="s">
        <v>2074</v>
      </c>
      <c r="F57" s="109" t="s">
        <v>1907</v>
      </c>
      <c r="G57" s="109" t="s">
        <v>1857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2075</v>
      </c>
      <c r="D59" s="109" t="s">
        <v>2029</v>
      </c>
      <c r="E59" s="109" t="s">
        <v>1924</v>
      </c>
      <c r="F59" s="109" t="s">
        <v>1907</v>
      </c>
      <c r="G59" s="109" t="s">
        <v>1866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2076</v>
      </c>
      <c r="D60" s="109" t="s">
        <v>2029</v>
      </c>
      <c r="E60" s="109" t="s">
        <v>1890</v>
      </c>
      <c r="F60" s="109" t="s">
        <v>1907</v>
      </c>
      <c r="G60" s="109" t="s">
        <v>1933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1841</v>
      </c>
      <c r="D62" s="109" t="s">
        <v>2029</v>
      </c>
      <c r="E62" s="109" t="s">
        <v>1887</v>
      </c>
      <c r="F62" s="109" t="s">
        <v>1907</v>
      </c>
      <c r="G62" s="109" t="s">
        <v>1860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2077</v>
      </c>
      <c r="D63" s="109" t="s">
        <v>2029</v>
      </c>
      <c r="E63" s="109" t="s">
        <v>2078</v>
      </c>
      <c r="F63" s="109" t="s">
        <v>1907</v>
      </c>
      <c r="G63" s="109" t="s">
        <v>2057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1892</v>
      </c>
      <c r="D64" s="109" t="s">
        <v>2029</v>
      </c>
      <c r="E64" s="109" t="s">
        <v>1862</v>
      </c>
      <c r="F64" s="109" t="s">
        <v>1907</v>
      </c>
      <c r="G64" s="109" t="s">
        <v>1890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2079</v>
      </c>
      <c r="D65" s="109" t="s">
        <v>2029</v>
      </c>
      <c r="E65" s="109" t="s">
        <v>2080</v>
      </c>
      <c r="F65" s="109" t="s">
        <v>1907</v>
      </c>
      <c r="G65" s="109" t="s">
        <v>2080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1858</v>
      </c>
      <c r="D66" s="109" t="s">
        <v>2029</v>
      </c>
      <c r="E66" s="109" t="s">
        <v>1858</v>
      </c>
      <c r="F66" s="109" t="s">
        <v>1907</v>
      </c>
      <c r="G66" s="109" t="s">
        <v>1851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2081</v>
      </c>
      <c r="D67" s="109" t="s">
        <v>2029</v>
      </c>
      <c r="E67" s="109" t="s">
        <v>2082</v>
      </c>
      <c r="F67" s="109" t="s">
        <v>1907</v>
      </c>
      <c r="G67" s="109" t="s">
        <v>1934</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2083</v>
      </c>
      <c r="D68" s="109" t="s">
        <v>2029</v>
      </c>
      <c r="E68" s="109" t="s">
        <v>2050</v>
      </c>
      <c r="F68" s="109" t="s">
        <v>1907</v>
      </c>
      <c r="G68" s="109" t="s">
        <v>1857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2084</v>
      </c>
      <c r="D69" s="109" t="s">
        <v>2029</v>
      </c>
      <c r="E69" s="109" t="s">
        <v>1889</v>
      </c>
      <c r="F69" s="109" t="s">
        <v>1907</v>
      </c>
      <c r="G69" s="109" t="s">
        <v>2081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2085</v>
      </c>
      <c r="D70" s="109" t="s">
        <v>2029</v>
      </c>
      <c r="E70" s="109" t="s">
        <v>2086</v>
      </c>
      <c r="F70" s="109" t="s">
        <v>1907</v>
      </c>
      <c r="G70" s="109" t="s">
        <v>2086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2029</v>
      </c>
      <c r="E71" s="109" t="s">
        <v>2087</v>
      </c>
      <c r="F71" s="109" t="s">
        <v>1907</v>
      </c>
      <c r="G71" s="109" t="s">
        <v>2088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2029</v>
      </c>
      <c r="E72" s="109" t="s">
        <v>2089</v>
      </c>
      <c r="F72" s="109" t="s">
        <v>1907</v>
      </c>
      <c r="G72" s="109" t="s">
        <v>2090</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2029</v>
      </c>
      <c r="E73" s="109" t="s">
        <v>2091</v>
      </c>
      <c r="F73" s="109" t="s">
        <v>1907</v>
      </c>
      <c r="G73" s="109" t="s">
        <v>2092</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2029</v>
      </c>
      <c r="E74" s="109" t="s">
        <v>2093</v>
      </c>
      <c r="F74" s="109" t="s">
        <v>1907</v>
      </c>
      <c r="G74" s="109" t="s">
        <v>2094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2029</v>
      </c>
      <c r="E75" s="109" t="s">
        <v>2095</v>
      </c>
      <c r="F75" s="109" t="s">
        <v>1907</v>
      </c>
      <c r="G75" s="109" t="s">
        <v>2096</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2029</v>
      </c>
      <c r="E76" s="109" t="s">
        <v>2097</v>
      </c>
      <c r="F76" s="109" t="s">
        <v>1907</v>
      </c>
      <c r="G76" s="109" t="s">
        <v>2098</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1833</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1833</v>
      </c>
      <c r="G18" s="103" t="s">
        <v>1832</v>
      </c>
      <c r="H18" s="103" t="s">
        <v>1838</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1852</v>
      </c>
      <c r="H23" s="103" t="s">
        <v>1853</v>
      </c>
      <c r="I23" s="103" t="s">
        <v>1854</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1855</v>
      </c>
      <c r="G24" s="103" t="s">
        <v>1856</v>
      </c>
      <c r="H24" s="103" t="s">
        <v>1857</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1859</v>
      </c>
      <c r="G26" s="155" t="s">
        <v>1859</v>
      </c>
      <c r="H26" s="155" t="s">
        <v>1859</v>
      </c>
      <c r="I26" s="155" t="s">
        <v>1859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1860</v>
      </c>
      <c r="G27" s="155" t="s">
        <v>1861</v>
      </c>
      <c r="H27" s="155" t="s">
        <v>1862</v>
      </c>
      <c r="I27" s="155" t="s">
        <v>1840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1863</v>
      </c>
      <c r="G28" s="155" t="s">
        <v>1864</v>
      </c>
      <c r="H28" s="155" t="s">
        <v>1864</v>
      </c>
      <c r="I28" s="155" t="s">
        <v>1865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1866</v>
      </c>
      <c r="G29" s="155" t="s">
        <v>1867</v>
      </c>
      <c r="H29" s="155" t="s">
        <v>1868</v>
      </c>
      <c r="I29" s="155" t="s">
        <v>1869</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1870</v>
      </c>
      <c r="G30" s="155" t="s">
        <v>1871</v>
      </c>
      <c r="H30" s="155" t="s">
        <v>1872</v>
      </c>
      <c r="I30" s="155" t="s">
        <v>1873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1874</v>
      </c>
      <c r="G31" s="155" t="s">
        <v>1875</v>
      </c>
      <c r="H31" s="155" t="s">
        <v>1876</v>
      </c>
      <c r="I31" s="155" t="s">
        <v>1877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1878</v>
      </c>
      <c r="G32" s="155" t="s">
        <v>1879</v>
      </c>
      <c r="H32" s="155" t="s">
        <v>1880</v>
      </c>
      <c r="I32" s="155" t="s">
        <v>1881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1882</v>
      </c>
      <c r="G33" s="155" t="s">
        <v>1883</v>
      </c>
      <c r="H33" s="155" t="s">
        <v>1884</v>
      </c>
      <c r="I33" s="155" t="s">
        <v>1885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1859</v>
      </c>
      <c r="G35" s="155" t="s">
        <v>1859</v>
      </c>
      <c r="H35" s="155" t="s">
        <v>1859</v>
      </c>
      <c r="I35" s="155" t="s">
        <v>1859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1886</v>
      </c>
      <c r="G36" s="155" t="s">
        <v>1861</v>
      </c>
      <c r="H36" s="155" t="s">
        <v>1887</v>
      </c>
      <c r="I36" s="155" t="s">
        <v>1840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1863</v>
      </c>
      <c r="G37" s="155" t="s">
        <v>1864</v>
      </c>
      <c r="H37" s="155" t="s">
        <v>1864</v>
      </c>
      <c r="I37" s="155" t="s">
        <v>1865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1888</v>
      </c>
      <c r="G38" s="155" t="s">
        <v>1867</v>
      </c>
      <c r="H38" s="155" t="s">
        <v>1868</v>
      </c>
      <c r="I38" s="155" t="s">
        <v>1869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1859</v>
      </c>
      <c r="G40" s="155" t="s">
        <v>1859</v>
      </c>
      <c r="H40" s="155" t="s">
        <v>1859</v>
      </c>
      <c r="I40" s="155" t="s">
        <v>1859</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1889</v>
      </c>
      <c r="G41" s="155" t="s">
        <v>1890</v>
      </c>
      <c r="H41" s="155" t="s">
        <v>1891</v>
      </c>
      <c r="I41" s="155" t="s">
        <v>1892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1893</v>
      </c>
      <c r="G42" s="155" t="s">
        <v>1868</v>
      </c>
      <c r="H42" s="155" t="s">
        <v>1868</v>
      </c>
      <c r="I42" s="155" t="s">
        <v>1864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1894</v>
      </c>
      <c r="G43" s="155" t="s">
        <v>1866</v>
      </c>
      <c r="H43" s="155" t="s">
        <v>1893</v>
      </c>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1863</v>
      </c>
      <c r="G45" s="155" t="s">
        <v>1896</v>
      </c>
      <c r="H45" s="155" t="s">
        <v>1894</v>
      </c>
      <c r="I45" s="155" t="s">
        <v>1896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1897</v>
      </c>
      <c r="G46" s="103" t="s">
        <v>1898</v>
      </c>
      <c r="H46" s="103" t="s">
        <v>1899</v>
      </c>
      <c r="I46" s="103" t="s">
        <v>1900</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1901</v>
      </c>
      <c r="G48" s="103"/>
      <c r="H48" s="103"/>
      <c r="I48" s="103" t="s">
        <v>1902</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1903</v>
      </c>
      <c r="G49" s="103"/>
      <c r="H49" s="103"/>
      <c r="I49" s="103" t="s">
        <v>1904</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1905</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1859</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1859</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1859</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1859</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1859</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1859</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t="s">
        <v>1859</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t="s">
        <v>1859</v>
      </c>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1906</v>
      </c>
      <c r="G122" s="156"/>
      <c r="H122" s="156" t="s">
        <v>1906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1906</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1906</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1906</v>
      </c>
      <c r="G125" s="156"/>
      <c r="H125" s="156" t="s">
        <v>1906</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1908</v>
      </c>
      <c r="D2" s="203" t="s">
        <v>1909</v>
      </c>
      <c r="E2" s="203" t="s">
        <v>1910</v>
      </c>
      <c r="F2" s="203" t="s">
        <v>1911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1918</v>
      </c>
      <c r="F8" s="203" t="s">
        <v>1919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1920</v>
      </c>
      <c r="D9" s="203" t="s">
        <v>1921</v>
      </c>
      <c r="E9" s="203" t="s">
        <v>1922</v>
      </c>
      <c r="F9" s="203" t="s">
        <v>1854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1923</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1924</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1925</v>
      </c>
      <c r="D15" s="203" t="s">
        <v>1926</v>
      </c>
      <c r="E15" s="203" t="s">
        <v>1927</v>
      </c>
      <c r="F15" s="203" t="s">
        <v>1928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1929</v>
      </c>
      <c r="D17" s="203" t="s">
        <v>1930</v>
      </c>
      <c r="E17" s="203" t="s">
        <v>1931</v>
      </c>
      <c r="F17" s="203" t="s">
        <v>1932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t="s">
        <v>1933</v>
      </c>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t="s">
        <v>1934</v>
      </c>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1935</v>
      </c>
      <c r="D20" s="203" t="s">
        <v>1936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1935</v>
      </c>
      <c r="D21" s="203" t="s">
        <v>1936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1937</v>
      </c>
      <c r="D22" s="203" t="s">
        <v>1937</v>
      </c>
      <c r="E22" s="203"/>
      <c r="F22" s="203" t="s">
        <v>1937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1935</v>
      </c>
      <c r="D23" s="203" t="s">
        <v>1936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1942</v>
      </c>
      <c r="D27" s="203" t="s">
        <v>1943</v>
      </c>
      <c r="E27" s="203" t="s">
        <v>1944</v>
      </c>
      <c r="F27" s="203" t="s">
        <v>1945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1946</v>
      </c>
      <c r="D30" s="203" t="s">
        <v>1947</v>
      </c>
      <c r="E30" s="203" t="s">
        <v>1948</v>
      </c>
      <c r="F30" s="203" t="s">
        <v>1949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1946</v>
      </c>
      <c r="D33" s="203" t="s">
        <v>1950</v>
      </c>
      <c r="E33" s="203" t="s">
        <v>1951</v>
      </c>
      <c r="F33" s="203" t="s">
        <v>1952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1953</v>
      </c>
      <c r="D36" s="203" t="s">
        <v>1954</v>
      </c>
      <c r="E36" s="203" t="s">
        <v>1955</v>
      </c>
      <c r="F36" s="203" t="s">
        <v>1956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1957</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1958</v>
      </c>
      <c r="D43" s="205" t="s">
        <v>1959</v>
      </c>
      <c r="E43" s="205" t="s">
        <v>1959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1961</v>
      </c>
      <c r="E47" s="214" t="s">
        <v>1962</v>
      </c>
      <c r="F47" s="214" t="s">
        <v>1963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1964</v>
      </c>
      <c r="C2" s="203" t="s">
        <v>1965</v>
      </c>
      <c r="D2" s="203" t="s">
        <v>1966</v>
      </c>
      <c r="E2" s="203" t="s">
        <v>1967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1968</v>
      </c>
      <c r="C3" s="203" t="s">
        <v>1969</v>
      </c>
      <c r="D3" s="203" t="s">
        <v>1970</v>
      </c>
      <c r="E3" s="203" t="s">
        <v>1971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1851</v>
      </c>
      <c r="C4" s="203" t="s">
        <v>1972</v>
      </c>
      <c r="D4" s="203" t="s">
        <v>1973</v>
      </c>
      <c r="E4" s="203" t="s">
        <v>1974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1975</v>
      </c>
      <c r="C5" s="203" t="s">
        <v>1976</v>
      </c>
      <c r="D5" s="203" t="s">
        <v>1858</v>
      </c>
      <c r="E5" s="203" t="s">
        <v>1977</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1978</v>
      </c>
      <c r="C7" s="203" t="s">
        <v>1979</v>
      </c>
      <c r="D7" s="203" t="s">
        <v>1980</v>
      </c>
      <c r="E7" s="203" t="s">
        <v>1981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1982</v>
      </c>
      <c r="C8" s="203" t="s">
        <v>1983</v>
      </c>
      <c r="D8" s="203" t="s">
        <v>1984</v>
      </c>
      <c r="E8" s="203" t="s">
        <v>1985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1986</v>
      </c>
      <c r="C9" s="203" t="s">
        <v>1987</v>
      </c>
      <c r="D9" s="203" t="s">
        <v>1988</v>
      </c>
      <c r="E9" s="203" t="s">
        <v>1989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1990</v>
      </c>
      <c r="C10" s="203" t="s">
        <v>1991</v>
      </c>
      <c r="D10" s="203" t="s">
        <v>1992</v>
      </c>
      <c r="E10" s="203" t="s">
        <v>1993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1994</v>
      </c>
      <c r="C11" s="203" t="s">
        <v>1995</v>
      </c>
      <c r="D11" s="203" t="s">
        <v>1996</v>
      </c>
      <c r="E11" s="203" t="s">
        <v>1997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1998</v>
      </c>
      <c r="C12" s="203" t="s">
        <v>1999</v>
      </c>
      <c r="D12" s="203" t="s">
        <v>2000</v>
      </c>
      <c r="E12" s="203" t="s">
        <v>2001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2002</v>
      </c>
      <c r="C13" s="203" t="s">
        <v>2003</v>
      </c>
      <c r="D13" s="203" t="s">
        <v>2004</v>
      </c>
      <c r="E13" s="203" t="s">
        <v>2005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2006</v>
      </c>
      <c r="C14" s="203" t="s">
        <v>2007</v>
      </c>
      <c r="D14" s="203" t="s">
        <v>1955</v>
      </c>
      <c r="E14" s="203" t="s">
        <v>2008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1953</v>
      </c>
      <c r="C15" s="203" t="s">
        <v>1953</v>
      </c>
      <c r="D15" s="203" t="s">
        <v>1953</v>
      </c>
      <c r="E15" s="203" t="s">
        <v>1953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2010</v>
      </c>
      <c r="C21" s="203" t="s">
        <v>2011</v>
      </c>
      <c r="D21" s="203" t="s">
        <v>2012</v>
      </c>
      <c r="E21" s="203" t="s">
        <v>2013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1937</v>
      </c>
      <c r="C24" s="203" t="s">
        <v>1937</v>
      </c>
      <c r="D24" s="203" t="s">
        <v>1937</v>
      </c>
      <c r="E24" s="203" t="s">
        <v>1937</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2015</v>
      </c>
      <c r="C25" s="203" t="s">
        <v>2015</v>
      </c>
      <c r="D25" s="203" t="s">
        <v>2015</v>
      </c>
      <c r="E25" s="203" t="s">
        <v>2015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2016</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2016</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1980</v>
      </c>
      <c r="C73" s="203" t="s">
        <v>2017</v>
      </c>
      <c r="D73" s="203" t="s">
        <v>2018</v>
      </c>
      <c r="E73" s="203" t="s">
        <v>2018</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2019</v>
      </c>
      <c r="C74" s="203" t="s">
        <v>2020</v>
      </c>
      <c r="D74" s="203" t="s">
        <v>2021</v>
      </c>
      <c r="E74" s="203" t="s">
        <v>2017</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