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IND - RSSH" sheetId="14" r:id="rId5"/>
    <sheet name="HIV_TranslationTable" sheetId="28" state="hidden" r:id="rId6"/>
    <sheet name="IND - HIV" sheetId="29" r:id="rId7"/>
    <sheet name="HIV_PE_TranslationTable" sheetId="19" state="hidden" r:id="rId8"/>
    <sheet name="HIV Program Essentials" sheetId="15" state="visible" r:id="rId9"/>
    <sheet name="TB_TranslationTable" sheetId="30" state="hidden" r:id="rId10"/>
    <sheet name="IND - TB" sheetId="9" r:id="rId11"/>
    <sheet name="TB_PE_TranslationTable" sheetId="31" state="hidden" r:id="rId12"/>
    <sheet name="Malaria_TranslationTable" sheetId="32" state="hidden" r:id="rId13"/>
    <sheet name="TB Program Essentials" sheetId="16" state="visible" r:id="rId14"/>
    <sheet name="IND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<sst xmlns="http://schemas.openxmlformats.org/spreadsheetml/2006/main" count="2097" uniqueCount="2097">
  <si>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</si>
  <si>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</si>
  <si>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</si>
  <si>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</si>
  <si>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</si>
  <si>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</si>
  <si>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</si>
  <si>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</si>
  <si>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</si>
  <si>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</si>
  <si>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</si>
  <si>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</si>
  <si>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</si>
  <si>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</si>
  <si>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</si>
  <si>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</si>
  <si>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</si>
  <si>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</si>
  <si>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</si>
  <si>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</si>
  <si>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</si>
  <si>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</si>
  <si>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</si>
  <si>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</si>
  <si>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</si>
  <si>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</si>
  <si>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</si>
  <si>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</si>
  <si>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</si>
  <si>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</si>
  <si>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</si>
  <si>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</si>
  <si>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</si>
  <si>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</si>
  <si>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</si>
  <si>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</si>
  <si>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</si>
  <si>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</si>
  <si>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</si>
  <si>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</si>
  <si>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</si>
  <si>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</si>
  <si>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</si>
  <si>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</si>
  <si>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</si>
  <si>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</si>
  <si>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</si>
  <si>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</si>
  <si>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</si>
  <si>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</si>
  <si>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</si>
  <si>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</si>
  <si>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</si>
  <si>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</si>
  <si>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</si>
  <si>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</si>
  <si>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</si>
  <si>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</si>
  <si>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</si>
  <si>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</si>
  <si>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</si>
  <si>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</si>
  <si>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</si>
  <si>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</si>
  <si>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</si>
  <si>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</si>
  <si>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</si>
  <si>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</si>
  <si>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</si>
  <si>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</si>
  <si>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</si>
  <si>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</si>
  <si>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</si>
  <si>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</si>
  <si>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</si>
  <si>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</si>
  <si>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</si>
  <si>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</si>
  <si>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</si>
  <si>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</si>
  <si>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</si>
  <si>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</si>
  <si>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</si>
  <si>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</si>
  <si>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</si>
  <si>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</si>
  <si>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</si>
  <si>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</si>
  <si>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</si>
  <si>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</si>
  <si>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</si>
  <si>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</si>
  <si>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</si>
  <si>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</si>
  <si>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</si>
  <si>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</si>
  <si>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</si>
  <si>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</si>
  <si>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</si>
  <si>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</si>
  <si>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</si>
  <si>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</si>
  <si>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</si>
  <si>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</si>
  <si>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</si>
  <si>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</si>
  <si>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</si>
  <si>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</si>
  <si>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</si>
  <si>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</si>
  <si>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</si>
  <si>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</si>
  <si>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</si>
  <si>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</si>
  <si>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</si>
  <si>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</si>
  <si>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</si>
  <si>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</si>
  <si>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</si>
  <si>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</si>
  <si>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</si>
  <si>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</si>
  <si>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</si>
  <si>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</si>
  <si>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</si>
  <si>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</si>
  <si>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</si>
  <si>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</si>
  <si>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</si>
  <si>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</si>
  <si>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</si>
  <si>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</si>
  <si>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</si>
  <si>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</si>
  <si>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</si>
  <si>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</si>
  <si>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</si>
  <si>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</si>
  <si>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</si>
  <si>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</si>
  <si>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</si>
  <si>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</si>
  <si>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</si>
  <si>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</si>
  <si>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</si>
  <si>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</si>
  <si>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</si>
  <si>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</si>
  <si>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</si>
  <si>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</si>
  <si>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</si>
  <si>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</si>
  <si>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</si>
  <si>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</si>
  <si>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</si>
  <si>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</si>
  <si>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</si>
  <si>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</si>
  <si>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</si>
  <si>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</si>
  <si>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</si>
  <si>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</si>
  <si>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</si>
  <si>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</si>
  <si>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</si>
  <si>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</si>
  <si>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</si>
  <si>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</si>
  <si>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</si>
  <si>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</si>
  <si>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</si>
  <si>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</si>
  <si>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</si>
  <si>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</si>
  <si>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</si>
  <si>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</si>
  <si>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</si>
  <si>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</si>
  <si>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</si>
  <si>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</si>
  <si>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</si>
  <si>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</si>
  <si>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</si>
  <si>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</si>
  <si>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</si>
  <si>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</si>
  <si>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</si>
  <si>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</si>
  <si>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</si>
  <si>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</si>
  <si>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</si>
  <si>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</si>
  <si>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</si>
  <si>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</si>
  <si>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</si>
  <si>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</si>
  <si>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</si>
  <si>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</si>
  <si>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</si>
  <si>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</si>
  <si>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</si>
  <si>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</si>
  <si>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</si>
  <si>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</si>
  <si>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</si>
  <si>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</si>
  <si>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</si>
  <si>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</si>
  <si>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</si>
  <si>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</si>
  <si>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</si>
  <si>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</si>
  <si>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</si>
  <si>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</si>
  <si>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</si>
  <si>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</si>
  <si>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</si>
  <si>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</si>
  <si>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</si>
  <si>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</si>
  <si>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</si>
  <si>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</si>
  <si>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</si>
  <si>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</si>
  <si>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</si>
  <si>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</si>
  <si>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</si>
  <si>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</si>
  <si>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</si>
  <si>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</si>
  <si>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</si>
  <si>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</si>
  <si>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</si>
  <si>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</si>
  <si>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</si>
  <si>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</si>
  <si>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</si>
  <si>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</si>
  <si>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</si>
  <si>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</si>
  <si>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</si>
  <si>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</si>
  <si>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</si>
  <si>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</si>
  <si>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</si>
  <si>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</si>
  <si>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</si>
  <si>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</si>
  <si>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</si>
  <si>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</si>
  <si>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</si>
  <si>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</si>
  <si>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</si>
  <si>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</si>
  <si>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</si>
  <si>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</si>
  <si>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</si>
  <si>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</si>
  <si>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</si>
  <si>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</si>
  <si>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</si>
  <si>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</si>
  <si>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</si>
  <si>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</si>
  <si>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</si>
  <si>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</si>
  <si>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</si>
  <si>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</si>
  <si>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</si>
  <si>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</si>
  <si>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</si>
  <si>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</si>
  <si>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</si>
  <si>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</si>
  <si>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</si>
  <si>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</si>
  <si>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</si>
  <si>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</si>
  <si>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</si>
  <si>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</si>
  <si>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</si>
  <si>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</si>
  <si>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</si>
  <si>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</si>
  <si>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</si>
  <si>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</si>
  <si>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</si>
  <si>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</si>
  <si>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</si>
  <si>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</si>
  <si>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</si>
  <si>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</si>
  <si>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</si>
  <si>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</si>
  <si>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</si>
  <si>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</si>
  <si>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</si>
  <si>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</si>
  <si>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</si>
  <si>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</si>
  <si>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</si>
  <si>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</si>
  <si>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</si>
  <si>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</si>
  <si>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</si>
  <si>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</si>
  <si>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</si>
  <si>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</si>
  <si>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</si>
  <si>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</si>
  <si>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</si>
  <si>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</si>
  <si>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</si>
  <si>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</si>
  <si>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</si>
  <si>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</si>
  <si>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</si>
  <si>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</si>
  <si>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</si>
  <si>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</si>
  <si>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</si>
  <si>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</si>
  <si>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</si>
  <si>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</si>
  <si>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</si>
  <si>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</si>
  <si>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</si>
  <si>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</si>
  <si>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</si>
  <si>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</si>
  <si>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</si>
  <si>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</si>
  <si>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</si>
  <si>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</si>
  <si>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</si>
  <si>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</si>
  <si>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</si>
  <si>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</si>
  <si>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</si>
  <si>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</si>
  <si>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</si>
  <si>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</si>
  <si>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</si>
  <si>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</si>
  <si>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</si>
  <si>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</si>
  <si>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</si>
  <si>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</si>
  <si>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</si>
  <si>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</si>
  <si>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</si>
  <si>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</si>
  <si>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</si>
  <si>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</si>
  <si>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</si>
  <si>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</si>
  <si>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</si>
  <si>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</si>
  <si>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</si>
  <si>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</si>
  <si>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</si>
  <si>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</si>
  <si>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</si>
  <si>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</si>
  <si>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</si>
  <si>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</si>
  <si>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</si>
  <si>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</si>
  <si>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</si>
  <si>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</si>
  <si>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</si>
  <si>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</si>
  <si>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</si>
  <si>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</si>
  <si>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</si>
  <si>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</si>
  <si>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</si>
  <si>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</si>
  <si>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</si>
  <si>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</si>
  <si>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</si>
  <si>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</si>
  <si>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</si>
  <si>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</si>
  <si>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</si>
  <si>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</si>
  <si>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</si>
  <si>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</si>
  <si>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</si>
  <si>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</si>
  <si>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</si>
  <si>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</si>
  <si>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</si>
  <si>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</si>
  <si>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</si>
  <si>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</si>
  <si>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</si>
  <si>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</si>
  <si>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</si>
  <si>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</si>
  <si>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</si>
  <si>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</si>
  <si>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</si>
  <si>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</si>
  <si>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</si>
  <si>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</si>
  <si>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</si>
  <si>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</si>
  <si>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</si>
  <si>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</si>
  <si>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</si>
  <si>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</si>
  <si>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</si>
  <si>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</si>
  <si>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</si>
  <si>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</si>
  <si>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</si>
  <si>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</si>
  <si>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</si>
  <si>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</si>
  <si>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</si>
  <si>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</si>
  <si>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</si>
  <si>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</si>
  <si>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</si>
  <si>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</si>
  <si>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</si>
  <si>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</si>
  <si>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</si>
  <si>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</si>
  <si>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</si>
  <si>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</si>
  <si>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</si>
  <si>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</si>
  <si>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</si>
  <si>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</si>
  <si>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</si>
  <si>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</si>
  <si>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</si>
  <si>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</si>
  <si>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</si>
  <si>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</si>
  <si>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</si>
  <si>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</si>
  <si>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</si>
  <si>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</si>
  <si>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</si>
  <si>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</si>
  <si>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</si>
  <si>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</si>
  <si>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</si>
  <si>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</si>
  <si>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</si>
  <si>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</si>
  <si>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</si>
  <si>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</si>
  <si>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</si>
  <si>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</si>
  <si>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</si>
  <si>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</si>
  <si>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</si>
  <si>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</si>
  <si>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</si>
  <si>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</si>
  <si>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</si>
  <si>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</si>
  <si>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</si>
  <si>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</si>
  <si>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</si>
  <si>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</si>
  <si>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</si>
  <si>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</si>
  <si>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</si>
  <si>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</si>
  <si>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</si>
  <si>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</si>
  <si>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</si>
  <si>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</si>
  <si>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</si>
  <si>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</si>
  <si>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</si>
  <si>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</si>
  <si>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</si>
  <si>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</si>
  <si>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</si>
  <si>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</si>
  <si>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</si>
  <si>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</si>
  <si>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</si>
  <si>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</si>
  <si>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</si>
  <si>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</si>
  <si>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</si>
  <si>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</si>
  <si>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</si>
  <si>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</si>
  <si>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</si>
  <si>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</si>
  <si>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</si>
  <si>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</si>
  <si>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</si>
  <si>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</si>
  <si>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</si>
  <si>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</si>
  <si>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</si>
  <si>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</si>
  <si>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</si>
  <si>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</si>
  <si>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</si>
  <si>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</si>
  <si>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</si>
  <si>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</si>
  <si>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</si>
  <si>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</si>
  <si>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</si>
  <si>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</si>
  <si>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</si>
  <si>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</si>
  <si>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</si>
  <si>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</si>
  <si>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</si>
  <si>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</si>
  <si>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</si>
  <si>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</si>
  <si>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</si>
  <si>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</si>
  <si>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</si>
  <si>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</si>
  <si>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</si>
  <si>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</si>
  <si>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</si>
  <si>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</si>
  <si>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</si>
  <si>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</si>
  <si>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</si>
  <si>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</si>
  <si>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</si>
  <si>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</si>
  <si>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</si>
  <si>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</si>
  <si>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</si>
  <si>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</si>
  <si>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</si>
  <si>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</si>
  <si>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</si>
  <si>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</si>
  <si>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</si>
  <si>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</si>
  <si>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</si>
  <si>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</si>
  <si>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</si>
  <si>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</si>
  <si>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</si>
  <si>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</si>
  <si>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</si>
  <si>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</si>
  <si>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</si>
  <si>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</si>
  <si>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</si>
  <si>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</si>
  <si>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</si>
  <si>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</si>
  <si>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</si>
  <si>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</si>
  <si>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</si>
  <si>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</si>
  <si>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</si>
  <si>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</si>
  <si>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</si>
  <si>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</si>
  <si>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</si>
  <si>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</si>
  <si>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</si>
  <si>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</si>
  <si>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</si>
  <si>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</si>
  <si>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</si>
  <si>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</si>
  <si>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</si>
  <si>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</si>
  <si>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</si>
  <si>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</si>
  <si>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</si>
  <si>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</si>
  <si>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</si>
  <si>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</si>
  <si>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</si>
  <si>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</si>
  <si>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</si>
  <si>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</si>
  <si>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</si>
  <si>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</si>
  <si>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</si>
  <si>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</si>
  <si>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</si>
  <si>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</si>
  <si>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</si>
  <si>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</si>
  <si>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</si>
  <si>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</si>
  <si>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</si>
  <si>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</si>
  <si>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</si>
  <si>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</si>
  <si>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</si>
  <si>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</si>
  <si>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</si>
  <si>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</si>
  <si>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</si>
  <si>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</si>
  <si>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</si>
  <si>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</si>
  <si>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</si>
  <si>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</si>
  <si>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</si>
  <si>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</si>
  <si>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</si>
  <si>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</si>
  <si>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</si>
  <si>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</si>
  <si>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</si>
  <si>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</si>
  <si>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</si>
  <si>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</si>
  <si>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</si>
  <si>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</si>
  <si>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</si>
  <si>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</si>
  <si>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</si>
  <si>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</si>
  <si>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</si>
  <si>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</si>
  <si>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</si>
  <si>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</si>
  <si>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</si>
  <si>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</si>
  <si>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</si>
  <si>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</si>
  <si>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</si>
  <si>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</si>
  <si>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</si>
  <si>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</si>
  <si>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</si>
  <si>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</si>
  <si>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</si>
  <si>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</si>
  <si>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</si>
  <si>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</si>
  <si>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</si>
  <si>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</si>
  <si>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</si>
  <si>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</si>
  <si>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</si>
  <si>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</si>
  <si>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</si>
  <si>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</si>
  <si>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</si>
  <si>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</si>
  <si>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</si>
  <si>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</si>
  <si>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</si>
  <si>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</si>
  <si>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</si>
  <si>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</si>
  <si>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</si>
  <si>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</si>
  <si>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</si>
  <si>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</si>
  <si>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</si>
  <si>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</si>
  <si>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</si>
  <si>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</si>
  <si>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</si>
  <si>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</si>
  <si>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</si>
  <si>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</si>
  <si>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</si>
  <si>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</si>
  <si>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</si>
  <si>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</si>
  <si>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</si>
  <si>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</si>
  <si>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</si>
  <si>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</si>
  <si>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</si>
  <si>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</si>
  <si>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</si>
  <si>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</si>
  <si>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</si>
  <si>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</si>
  <si>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</si>
  <si>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</si>
  <si>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</si>
  <si>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</si>
  <si>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</si>
  <si>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</si>
  <si>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</si>
  <si>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</si>
  <si>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</si>
  <si>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</si>
  <si>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</si>
  <si>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</si>
  <si>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</si>
  <si>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</si>
  <si>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</si>
  <si>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</si>
  <si>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</si>
  <si>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</si>
  <si>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</si>
  <si>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</si>
  <si>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</si>
  <si>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</si>
  <si>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</si>
  <si>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</si>
  <si>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</si>
  <si>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</si>
  <si>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</si>
  <si>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</si>
  <si>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</si>
  <si>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</si>
  <si>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</si>
  <si>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</si>
  <si>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</si>
  <si>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</si>
  <si>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</si>
  <si>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</si>
  <si>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</si>
  <si>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</si>
  <si>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</si>
  <si>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</si>
  <si>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</si>
  <si>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</si>
  <si>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</si>
  <si>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</si>
  <si>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</si>
  <si>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</si>
  <si>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</si>
  <si>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</si>
  <si>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</si>
  <si>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</si>
  <si>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</si>
  <si>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</si>
  <si>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</si>
  <si>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</si>
  <si>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</si>
  <si>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</si>
  <si>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</si>
  <si>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</si>
  <si>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</si>
  <si>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</si>
  <si>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</si>
  <si>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</si>
  <si>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</si>
  <si>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</si>
  <si>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</si>
  <si>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</si>
  <si>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</si>
  <si>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</si>
  <si>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</si>
  <si>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</si>
  <si>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</si>
  <si>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</si>
  <si>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</si>
  <si>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</si>
  <si>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</si>
  <si>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</si>
  <si>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</si>
  <si>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</si>
  <si>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</si>
  <si>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</si>
  <si>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</si>
  <si>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</si>
  <si>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</si>
  <si>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</si>
  <si>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</si>
  <si>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</si>
  <si>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</si>
  <si>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</si>
  <si>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</si>
  <si>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</si>
  <si>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</si>
  <si>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</si>
  <si>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</si>
  <si>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</si>
  <si>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</si>
  <si>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</si>
  <si>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</si>
  <si>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</si>
  <si>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</si>
  <si>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</si>
  <si>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</si>
  <si>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</si>
  <si>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</si>
  <si>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</si>
  <si>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</si>
  <si>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</si>
  <si>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</si>
  <si>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</si>
  <si>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</si>
  <si>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</si>
  <si>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</si>
  <si>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</si>
  <si>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</si>
  <si>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</si>
  <si>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</si>
  <si>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</si>
  <si>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</si>
  <si>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</si>
  <si>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</si>
  <si>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</si>
  <si>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</si>
  <si>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</si>
  <si>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</si>
  <si>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</si>
  <si>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</si>
  <si>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</si>
  <si>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</si>
  <si>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</si>
  <si>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</si>
  <si>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</si>
  <si>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</si>
  <si>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</si>
  <si>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</si>
  <si>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</si>
  <si>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</si>
  <si>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</si>
  <si>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</si>
  <si>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</si>
  <si>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</si>
  <si>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</si>
  <si>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</si>
  <si>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</si>
  <si>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</si>
  <si>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</si>
  <si>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</si>
  <si>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</si>
  <si>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</si>
  <si>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</si>
  <si>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</si>
  <si>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</si>
  <si>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</si>
  <si>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</si>
  <si>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</si>
  <si>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</si>
  <si>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</si>
  <si>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</si>
  <si>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</si>
  <si>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</si>
  <si>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</si>
  <si>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</si>
  <si>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</si>
  <si>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</si>
  <si>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</si>
  <si>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</si>
  <si>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</si>
  <si>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</si>
  <si>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</si>
  <si>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</si>
  <si>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</si>
  <si>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</si>
  <si>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</si>
  <si>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</si>
  <si>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</si>
  <si>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</si>
  <si>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</si>
  <si>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</si>
  <si>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</si>
  <si>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</si>
  <si>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</si>
  <si>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</si>
  <si>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</si>
  <si>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</si>
  <si>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</si>
  <si>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</si>
  <si>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</si>
  <si>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</si>
  <si>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</si>
  <si>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</si>
  <si>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</si>
  <si>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</si>
  <si>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</si>
  <si>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</si>
  <si>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</si>
  <si>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</si>
  <si>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</si>
  <si>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</si>
  <si>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</si>
  <si>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</si>
  <si>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</si>
  <si>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</si>
  <si>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</si>
  <si>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</si>
  <si>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</si>
  <si>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</si>
  <si>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</si>
  <si>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</si>
  <si>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</si>
  <si>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</si>
  <si>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</si>
  <si>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</si>
  <si>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</si>
  <si>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</si>
  <si>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</si>
  <si>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</si>
  <si>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</si>
  <si>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</si>
  <si>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</si>
  <si>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</si>
  <si>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</si>
  <si>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</si>
  <si>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</si>
  <si>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</si>
  <si>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</si>
  <si>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</si>
  <si>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</si>
  <si>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</si>
  <si>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</si>
  <si>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</si>
  <si>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</si>
  <si>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</si>
  <si>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</si>
  <si>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</si>
  <si>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</si>
  <si>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</si>
  <si>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</si>
  <si>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</si>
  <si>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</si>
  <si>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</si>
  <si>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</si>
  <si>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</si>
  <si>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</si>
  <si>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</si>
  <si>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</si>
  <si>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</si>
  <si>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</si>
  <si>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</si>
  <si>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</si>
  <si>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</si>
  <si>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</si>
  <si>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</si>
  <si>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</si>
  <si>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</si>
  <si>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</si>
  <si>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</si>
  <si>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</si>
  <si>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</si>
  <si>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</si>
  <si>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</si>
  <si>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</si>
  <si>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</si>
  <si>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</si>
  <si>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</si>
  <si>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</si>
  <si>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</si>
  <si>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</si>
  <si>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</si>
  <si>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</si>
  <si>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</si>
  <si>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</si>
  <si>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</si>
  <si>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</si>
  <si>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</si>
  <si>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</si>
  <si>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</si>
  <si>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</si>
  <si>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</si>
  <si>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</si>
  <si>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</si>
  <si>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</si>
  <si>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</si>
  <si>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</si>
  <si>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</si>
  <si>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</si>
  <si>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</si>
  <si>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</si>
  <si>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</si>
  <si>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</si>
  <si>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</si>
  <si>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</si>
  <si>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</si>
  <si>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</si>
  <si>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</si>
  <si>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</si>
  <si>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</si>
  <si>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</si>
  <si>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</si>
  <si>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</si>
  <si>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</si>
  <si>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</si>
  <si>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</si>
  <si>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</si>
  <si>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</si>
  <si>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</si>
  <si>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</si>
  <si>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</si>
  <si>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</si>
  <si>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</si>
  <si>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</si>
  <si>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</si>
  <si>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</si>
  <si>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</si>
  <si>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</si>
  <si>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</si>
  <si>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</si>
  <si>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</si>
  <si>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</si>
  <si>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</si>
  <si>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</si>
  <si>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</si>
  <si>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</si>
  <si>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</si>
  <si>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</si>
  <si>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</si>
  <si>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</si>
  <si>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</si>
  <si>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</si>
  <si>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</si>
  <si>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</si>
  <si>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</si>
  <si>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</si>
  <si>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</si>
  <si>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</si>
  <si>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</si>
  <si>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</si>
  <si>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</si>
  <si>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</si>
  <si>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</si>
  <si>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</si>
  <si>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</si>
  <si>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</si>
  <si>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</si>
  <si>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</si>
  <si>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</si>
  <si>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</si>
  <si>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</si>
  <si>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</si>
  <si>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</si>
  <si>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</si>
  <si>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</si>
  <si>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</si>
  <si>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</si>
  <si>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</si>
  <si>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</si>
  <si>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</si>
  <si>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</si>
  <si>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</si>
  <si>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</si>
  <si>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</si>
  <si>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</si>
  <si>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</si>
  <si>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</si>
  <si>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</si>
  <si>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</si>
  <si>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</si>
  <si>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</si>
  <si>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</si>
  <si>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</si>
  <si>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</si>
  <si>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</si>
  <si>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</si>
  <si>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</si>
  <si>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</si>
  <si>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</si>
  <si>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</si>
  <si>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</si>
  <si>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</si>
  <si>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</si>
  <si>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</si>
  <si>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</si>
  <si>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</si>
  <si>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</si>
  <si>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</si>
  <si>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</si>
  <si>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</si>
  <si>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</si>
  <si>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</si>
  <si>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</si>
  <si>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</si>
  <si>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</si>
  <si>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</si>
  <si>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</si>
  <si>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</si>
  <si>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</si>
  <si>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</si>
  <si>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</si>
  <si>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</si>
  <si>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</si>
  <si>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</si>
  <si>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</si>
  <si>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</si>
  <si>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</si>
  <si>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</si>
  <si>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</si>
  <si>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</si>
  <si>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</si>
  <si>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</si>
  <si>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</si>
  <si>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</si>
  <si>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</si>
  <si>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</si>
  <si>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</si>
  <si>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</si>
  <si>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</si>
  <si>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</si>
  <si>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</si>
  <si>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</si>
  <si>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</si>
  <si>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</si>
  <si>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</si>
  <si>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</si>
  <si>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</si>
  <si>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</si>
  <si>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</si>
  <si>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</si>
  <si>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</si>
  <si>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</si>
  <si>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</si>
  <si>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</si>
  <si>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</si>
  <si>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</si>
  <si>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</si>
  <si>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</si>
  <si>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</si>
  <si>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</si>
  <si>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</si>
  <si>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</si>
  <si>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</si>
  <si>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</si>
  <si>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</si>
  <si>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</si>
  <si>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</si>
  <si>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</si>
  <si>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</si>
  <si>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</si>
  <si>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</si>
  <si>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</si>
  <si>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</si>
  <si>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</si>
  <si>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</si>
  <si>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</si>
  <si>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</si>
  <si>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</si>
  <si>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</si>
  <si>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</si>
  <si>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</si>
  <si>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</si>
  <si>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</si>
  <si>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</si>
  <si>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</si>
  <si>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</si>
  <si>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</si>
  <si>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</si>
  <si>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</si>
  <si>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</si>
  <si>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</si>
  <si>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</si>
  <si>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</si>
  <si>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</si>
  <si>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</si>
  <si>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</si>
  <si>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</si>
  <si>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</si>
  <si>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</si>
  <si>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</si>
  <si>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</si>
  <si>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</si>
  <si>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</si>
  <si>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</si>
  <si>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</si>
  <si>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</si>
  <si>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</si>
  <si>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</si>
  <si>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</si>
  <si>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</si>
  <si>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</si>
  <si>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</si>
  <si>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</si>
  <si>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</si>
  <si>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</si>
  <si>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</si>
  <si>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</si>
  <si>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</si>
  <si>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</si>
  <si>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</si>
  <si>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</si>
  <si>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</si>
  <si>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</si>
  <si>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</si>
  <si>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</si>
  <si>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</si>
  <si>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</si>
  <si>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</si>
  <si>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</si>
  <si>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</si>
  <si>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</si>
  <si>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</si>
  <si>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</si>
  <si>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</si>
  <si>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</si>
  <si>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</si>
  <si>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</si>
  <si>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</si>
  <si>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</si>
  <si>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</si>
  <si>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</si>
  <si>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</si>
  <si>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</si>
  <si>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</si>
  <si>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</si>
  <si>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</si>
  <si>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</si>
  <si>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</si>
  <si>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</si>
  <si>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</si>
  <si>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</si>
  <si>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</si>
  <si>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</si>
  <si>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</si>
  <si>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</si>
  <si>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</si>
  <si>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</si>
  <si>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</si>
  <si>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</si>
  <si>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</si>
  <si>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</si>
  <si>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</si>
  <si>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</si>
  <si>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</si>
  <si>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</si>
  <si>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</si>
  <si>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</si>
  <si>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</si>
  <si>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</si>
  <si>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</si>
  <si>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</si>
  <si>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</si>
  <si>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</si>
  <si>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</si>
  <si>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</si>
  <si>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</si>
  <si>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</si>
  <si>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</si>
  <si>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</si>
  <si>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</si>
  <si>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</si>
  <si>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</si>
  <si>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</si>
  <si>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</si>
  <si>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</si>
  <si>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</si>
  <si>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</si>
  <si>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</si>
  <si>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</si>
  <si>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</si>
  <si>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</si>
  <si>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</si>
  <si>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</si>
  <si>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</si>
  <si>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</si>
  <si>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</si>
  <si>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</si>
  <si>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</si>
  <si>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</si>
  <si>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</si>
  <si>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</si>
  <si>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</si>
  <si>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</si>
  <si>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</si>
  <si>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</si>
  <si>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</si>
  <si>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</si>
  <si>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</si>
  <si>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</si>
  <si>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</si>
  <si>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</si>
  <si>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</si>
  <si>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</si>
  <si>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</si>
  <si>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</si>
  <si>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</si>
  <si>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</si>
  <si>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</si>
  <si>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</si>
  <si>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</si>
  <si>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</si>
  <si>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</si>
  <si>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</si>
  <si>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</si>
  <si>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</si>
  <si>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</si>
  <si>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</si>
  <si>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</si>
  <si>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</si>
  <si>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</si>
  <si>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</si>
  <si>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</si>
  <si>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</si>
  <si>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</si>
  <si>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</si>
  <si>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</si>
  <si>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</si>
  <si>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</si>
  <si>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</si>
  <si>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</si>
  <si>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</si>
  <si>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</si>
  <si>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</si>
  <si>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</si>
  <si>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</si>
  <si>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</si>
  <si>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</si>
  <si>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</si>
  <si>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</si>
  <si>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</si>
  <si>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</si>
  <si>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</si>
  <si>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</si>
  <si>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</si>
  <si>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</si>
  <si>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</si>
  <si>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</si>
  <si>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</si>
  <si>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</si>
  <si>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</si>
  <si>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</si>
  <si>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</si>
  <si>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</si>
  <si>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</si>
  <si>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</si>
  <si>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</si>
  <si>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</si>
  <si>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</si>
  <si>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</si>
  <si>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</si>
  <si>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</si>
  <si>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</si>
  <si>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</si>
  <si>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</si>
  <si>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</si>
  <si>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</si>
  <si>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</si>
  <si>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</si>
  <si>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</si>
  <si>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</si>
  <si>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</si>
  <si>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</si>
  <si>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</si>
  <si>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</si>
  <si>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</si>
  <si>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</si>
  <si>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</si>
  <si>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</si>
  <si>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</si>
  <si>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</si>
  <si>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</si>
  <si>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</si>
  <si>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</si>
  <si>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</si>
  <si>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</si>
  <si>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</si>
  <si>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</si>
  <si>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</si>
  <si>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</si>
  <si>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</si>
  <si>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</si>
  <si>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</si>
  <si>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</si>
  <si>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</si>
  <si>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</si>
  <si>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</si>
  <si>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</si>
  <si>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</si>
  <si>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</si>
  <si>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</si>
  <si>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</si>
  <si>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</si>
  <si>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</si>
  <si>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</si>
  <si>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</si>
  <si>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</si>
  <si>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</si>
  <si>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</si>
  <si>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</si>
  <si>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</si>
  <si>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</si>
  <si>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</si>
  <si>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</si>
  <si>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</si>
  <si>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</si>
  <si>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</si>
  <si>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</si>
  <si>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</si>
  <si>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</si>
  <si>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</si>
  <si>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</si>
  <si>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</si>
  <si>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</si>
  <si>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</si>
  <si>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</si>
  <si>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</si>
  <si>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</si>
  <si>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</si>
  <si>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</si>
  <si>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</si>
  <si>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</si>
  <si>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</si>
  <si>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</si>
  <si>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</si>
  <si>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</si>
  <si>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</si>
  <si>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</si>
  <si>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</si>
  <si>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</si>
  <si>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</si>
  <si>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</si>
  <si>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</si>
  <si>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</si>
  <si>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</si>
  <si>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</si>
  <si>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</si>
  <si>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</si>
  <si>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</si>
  <si>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</si>
  <si>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</si>
  <si>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</si>
  <si>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</si>
  <si>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</si>
  <si>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</si>
  <si>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</si>
  <si>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</si>
  <si>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</si>
  <si>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</si>
  <si>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</si>
  <si>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</si>
  <si>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</si>
  <si>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</si>
  <si>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</si>
  <si>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</si>
  <si>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</si>
  <si>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</si>
  <si>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</si>
  <si>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</si>
  <si>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</si>
  <si>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</si>
  <si>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</si>
  <si>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</si>
  <si>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</si>
  <si>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</si>
  <si>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</si>
  <si>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</si>
  <si>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</si>
  <si>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</si>
  <si>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</si>
  <si>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</si>
  <si>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</si>
  <si>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</si>
  <si>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</si>
  <si>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</si>
  <si>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</si>
  <si>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</si>
  <si>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</si>
  <si>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</si>
  <si>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</si>
  <si>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</si>
  <si>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</si>
  <si>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</si>
  <si>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</si>
  <si>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</si>
  <si>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</si>
  <si>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</si>
  <si>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</si>
  <si>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</si>
  <si>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</si>
  <si>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</si>
  <si>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</si>
  <si>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</si>
  <si>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</si>
  <si>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</si>
  <si>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</si>
  <si>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</si>
  <si>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</si>
  <si>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</si>
  <si>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</si>
  <si>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</si>
  <si>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</si>
  <si>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</si>
  <si>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</si>
  <si>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</si>
  <si>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</si>
  <si>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</si>
  <si>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</si>
  <si>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</si>
  <si>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</si>
  <si>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</si>
  <si>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</si>
  <si>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</si>
  <si>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</si>
  <si>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</si>
  <si>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</si>
  <si>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</si>
  <si>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</si>
  <si>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</si>
  <si>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</si>
  <si>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</si>
  <si>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</si>
  <si>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</si>
  <si>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</si>
  <si>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</si>
  <si>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</si>
  <si>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</si>
  <si>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</si>
  <si>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</si>
  <si>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</si>
  <si>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</si>
  <si>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</si>
  <si>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</si>
  <si>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</si>
  <si>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</si>
  <si>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</si>
  <si>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</si>
  <si>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</si>
  <si>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</si>
  <si>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</si>
  <si>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</si>
  <si>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</si>
  <si>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</si>
  <si>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</si>
  <si>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</si>
  <si>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</si>
  <si>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</si>
  <si>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</si>
  <si>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</si>
  <si>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</si>
  <si>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</si>
  <si>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</si>
  <si>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</si>
  <si>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</si>
  <si>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</si>
  <si>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</si>
  <si>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</si>
  <si>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</si>
  <si>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</si>
  <si>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</si>
  <si>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</si>
  <si>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</si>
  <si>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</si>
  <si>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</si>
  <si>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</si>
  <si>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</si>
  <si>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</si>
  <si>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</si>
  <si>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</si>
  <si>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</si>
  <si>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</si>
  <si>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</si>
  <si>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</si>
  <si>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</si>
  <si>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</si>
  <si>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</si>
  <si>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</si>
  <si>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</si>
  <si>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</si>
  <si>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</si>
  <si>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</si>
  <si>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</si>
  <si>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</si>
  <si>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</si>
  <si>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</si>
  <si>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</si>
  <si>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</si>
  <si>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</si>
  <si>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</si>
  <si>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</si>
  <si>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</si>
  <si>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</si>
  <si>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</si>
  <si>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</si>
  <si>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</si>
  <si>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</si>
  <si>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</si>
  <si>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</si>
  <si>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</si>
  <si>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</si>
  <si>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</si>
  <si>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</si>
  <si>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</si>
  <si>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</si>
  <si>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</si>
  <si>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</si>
  <si>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</si>
  <si>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</si>
  <si>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</si>
  <si>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</si>
  <si>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</si>
  <si>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</si>
  <si>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</si>
  <si>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</si>
  <si>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</si>
  <si>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</si>
  <si>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</si>
  <si>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</si>
  <si>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</si>
  <si>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</si>
  <si>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</si>
  <si>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</si>
  <si>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</si>
  <si>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</si>
  <si>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</si>
  <si>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</si>
  <si>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</si>
  <si>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</si>
  <si>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</si>
  <si>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</si>
  <si>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</si>
  <si>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</si>
  <si>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</si>
  <si>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</si>
  <si>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</si>
  <si>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</si>
  <si>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</si>
  <si>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</si>
  <si>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</si>
  <si>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</si>
  <si>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</si>
  <si>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</si>
  <si>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</si>
  <si>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</si>
  <si>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</si>
  <si>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</si>
  <si>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</si>
  <si>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</si>
  <si>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</si>
  <si>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</si>
  <si>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</si>
  <si>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</si>
  <si>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</si>
  <si>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</si>
  <si>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</si>
  <si>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</si>
  <si>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</si>
  <si>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</si>
  <si>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</si>
  <si>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</si>
  <si>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</si>
  <si>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</si>
  <si>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</si>
  <si>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</si>
  <si>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</si>
  <si>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</si>
  <si>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</si>
  <si>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</si>
  <si>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</si>
  <si>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</si>
  <si>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</si>
  <si>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</si>
  <si>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</si>
  <si>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</si>
  <si>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</si>
  <si>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</si>
  <si>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</si>
  <si>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</si>
  <si>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</si>
  <si>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</si>
  <si>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</si>
  <si>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</si>
  <si>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</si>
  <si>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</si>
  <si>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</si>
  <si>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</si>
  <si>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</si>
  <si>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</si>
  <si>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</si>
  <si>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</si>
  <si>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</si>
  <si>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</si>
  <si>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</si>
  <si>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</si>
  <si>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</si>
  <si>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</si>
  <si>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</si>
  <si>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</si>
  <si>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</si>
  <si>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</si>
  <si>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</si>
  <si>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</si>
  <si>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</si>
  <si>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</si>
  <si>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</si>
  <si>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</si>
  <si>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</si>
  <si>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</si>
  <si>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</si>
  <si>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</si>
  <si>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</si>
  <si>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</si>
  <si>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</si>
  <si>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</si>
  <si>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</si>
  <si>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</si>
  <si>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</si>
  <si>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</si>
  <si>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</si>
  <si>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</si>
  <si>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</si>
  <si>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</si>
  <si>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</si>
  <si>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</si>
  <si>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</si>
  <si>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</si>
  <si>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</si>
  <si>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</si>
  <si>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</si>
  <si>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</si>
  <si>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</si>
  <si>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</si>
  <si>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</si>
  <si>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</si>
  <si>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</si>
  <si>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</si>
  <si>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</si>
  <si>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</si>
  <si>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</si>
  <si>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</si>
  <si>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</si>
  <si>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</si>
  <si>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</si>
  <si>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</si>
  <si>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</si>
  <si>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</si>
  <si>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</si>
  <si>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</si>
  <si>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</si>
  <si>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</si>
  <si>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</si>
  <si>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</si>
  <si>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</si>
  <si>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</si>
  <si>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</si>
  <si>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</si>
  <si>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</si>
  <si>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</si>
  <si>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</si>
  <si>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</si>
  <si>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</si>
  <si>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</si>
  <si>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</si>
  <si>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</si>
  <si>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</si>
  <si>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</si>
  <si>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</si>
  <si>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</si>
  <si>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</si>
  <si>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</si>
  <si>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</si>
  <si>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</si>
  <si>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</si>
  <si>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</si>
  <si>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</si>
  <si>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</si>
  <si>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</si>
  <si>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</si>
  <si>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</si>
  <si>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</si>
  <si>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</si>
  <si>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</si>
  <si>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</si>
  <si>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</si>
  <si>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</si>
  <si>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</si>
  <si>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</si>
  <si>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</si>
  <si>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</si>
  <si>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</si>
  <si>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</si>
  <si>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</si>
  <si>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</si>
  <si>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</si>
  <si>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</si>
  <si>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</si>
  <si>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</si>
  <si>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</si>
  <si>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</si>
  <si>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</si>
  <si>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</si>
  <si>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</si>
  <si>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</si>
  <si>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</si>
  <si>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</si>
  <si>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</si>
  <si>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</si>
  <si>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</si>
  <si>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</si>
  <si>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</si>
  <si>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</si>
  <si>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</si>
  <si>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</si>
  <si>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</si>
  <si>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</si>
  <si>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</si>
  <si>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</si>
  <si>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</si>
  <si>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</si>
  <si>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</si>
  <si>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IND</t>
  </si>
  <si>
    <t xml:space="preserve">2019</t>
  </si>
  <si>
    <t xml:space="preserve">2020</t>
  </si>
  <si>
    <t xml:space="preserve">2021</t>
  </si>
  <si>
    <t xml:space="preserve">2022</t>
  </si>
  <si>
    <t xml:space="preserve">2,448,000</t>
  </si>
  <si>
    <t xml:space="preserve">2,461,000</t>
  </si>
  <si>
    <t xml:space="preserve">2,470,000</t>
  </si>
  <si>
    <t xml:space="preserve">2,467,000</t>
  </si>
  <si>
    <t xml:space="preserve">72,280</t>
  </si>
  <si>
    <t xml:space="preserve">68,037</t>
  </si>
  <si>
    <t xml:space="preserve">1,080,119</t>
  </si>
  <si>
    <t xml:space="preserve">1,085,807</t>
  </si>
  <si>
    <t xml:space="preserve">1,317,117</t>
  </si>
  <si>
    <t xml:space="preserve">1,313,136</t>
  </si>
  <si>
    <t xml:space="preserve">75,441</t>
  </si>
  <si>
    <t xml:space="preserve">94,308</t>
  </si>
  <si>
    <t xml:space="preserve">72,900</t>
  </si>
  <si>
    <t xml:space="preserve">71,100</t>
  </si>
  <si>
    <t xml:space="preserve">70,000</t>
  </si>
  <si>
    <t xml:space="preserve">66,400</t>
  </si>
  <si>
    <t xml:space="preserve">26,107</t>
  </si>
  <si>
    <t xml:space="preserve">45,000</t>
  </si>
  <si>
    <t xml:space="preserve">40,600</t>
  </si>
  <si>
    <t xml:space="preserve">39,600</t>
  </si>
  <si>
    <t xml:space="preserve">2,180</t>
  </si>
  <si>
    <t xml:space="preserve">11,381</t>
  </si>
  <si>
    <t xml:space="preserve">26,062</t>
  </si>
  <si>
    <t xml:space="preserve">364</t>
  </si>
  <si>
    <t xml:space="preserve">687</t>
  </si>
  <si>
    <t xml:space="preserve">&gt;95%</t>
  </si>
  <si>
    <t xml:space="preserve">75</t>
  </si>
  <si>
    <t xml:space="preserve">64</t>
  </si>
  <si>
    <t xml:space="preserve">1,487,000</t>
  </si>
  <si>
    <t xml:space="preserve">1,496,000</t>
  </si>
  <si>
    <t xml:space="preserve">1,561,000</t>
  </si>
  <si>
    <t xml:space="preserve">1,676,000</t>
  </si>
  <si>
    <t xml:space="preserve">62,440</t>
  </si>
  <si>
    <t xml:space="preserve">63,192</t>
  </si>
  <si>
    <t xml:space="preserve">66,187</t>
  </si>
  <si>
    <t xml:space="preserve">70,152</t>
  </si>
  <si>
    <t xml:space="preserve">704,036</t>
  </si>
  <si>
    <t xml:space="preserve">707,056</t>
  </si>
  <si>
    <t xml:space="preserve">736,255</t>
  </si>
  <si>
    <t xml:space="preserve">780,003</t>
  </si>
  <si>
    <t xml:space="preserve">720,147</t>
  </si>
  <si>
    <t xml:space="preserve">725,403</t>
  </si>
  <si>
    <t xml:space="preserve">758,688</t>
  </si>
  <si>
    <t xml:space="preserve">825,378</t>
  </si>
  <si>
    <t xml:space="preserve">78</t>
  </si>
  <si>
    <t xml:space="preserve">83</t>
  </si>
  <si>
    <t xml:space="preserve">92</t>
  </si>
  <si>
    <t xml:space="preserve">103</t>
  </si>
  <si>
    <t xml:space="preserve">67</t>
  </si>
  <si>
    <t xml:space="preserve">66</t>
  </si>
  <si>
    <t xml:space="preserve">68</t>
  </si>
  <si>
    <t xml:space="preserve">72</t>
  </si>
  <si>
    <t xml:space="preserve">55</t>
  </si>
  <si>
    <t xml:space="preserve">58</t>
  </si>
  <si>
    <t xml:space="preserve">63</t>
  </si>
  <si>
    <t xml:space="preserve">82</t>
  </si>
  <si>
    <t xml:space="preserve">77</t>
  </si>
  <si>
    <t xml:space="preserve">10</t>
  </si>
  <si>
    <t xml:space="preserve">982,000</t>
  </si>
  <si>
    <t xml:space="preserve">96,000</t>
  </si>
  <si>
    <t xml:space="preserve">348,000</t>
  </si>
  <si>
    <t xml:space="preserve">288,000</t>
  </si>
  <si>
    <t xml:space="preserve">2,100,000</t>
  </si>
  <si>
    <t xml:space="preserve">2,125,000</t>
  </si>
  <si>
    <t xml:space="preserve">88</t>
  </si>
  <si>
    <t xml:space="preserve">89</t>
  </si>
  <si>
    <t xml:space="preserve">86</t>
  </si>
  <si>
    <t xml:space="preserve">76%</t>
  </si>
  <si>
    <t xml:space="preserve">57</t>
  </si>
  <si>
    <t xml:space="preserve">No</t>
  </si>
  <si>
    <t xml:space="preserve">Yes</t>
  </si>
  <si>
    <t xml:space="preserve">2018</t>
  </si>
  <si>
    <t xml:space="preserve">3,061,000</t>
  </si>
  <si>
    <t xml:space="preserve">2,960,000</t>
  </si>
  <si>
    <t xml:space="preserve">2,850,000</t>
  </si>
  <si>
    <t xml:space="preserve">2,954,000</t>
  </si>
  <si>
    <t xml:space="preserve">1,185,717</t>
  </si>
  <si>
    <t xml:space="preserve">1,768,606</t>
  </si>
  <si>
    <t xml:space="preserve">2,598,755</t>
  </si>
  <si>
    <t xml:space="preserve">355,568</t>
  </si>
  <si>
    <t xml:space="preserve">445,000</t>
  </si>
  <si>
    <t xml:space="preserve">441,000</t>
  </si>
  <si>
    <t xml:space="preserve">470,000</t>
  </si>
  <si>
    <t xml:space="preserve">494,000</t>
  </si>
  <si>
    <t xml:space="preserve">32</t>
  </si>
  <si>
    <t xml:space="preserve">34</t>
  </si>
  <si>
    <t xml:space="preserve">35</t>
  </si>
  <si>
    <t xml:space="preserve">74%</t>
  </si>
  <si>
    <t xml:space="preserve">71%</t>
  </si>
  <si>
    <t xml:space="preserve">73%</t>
  </si>
  <si>
    <t xml:space="preserve">48</t>
  </si>
  <si>
    <t xml:space="preserve">1,908,683</t>
  </si>
  <si>
    <t xml:space="preserve">2,162,323</t>
  </si>
  <si>
    <t xml:space="preserve">1,629,301</t>
  </si>
  <si>
    <t xml:space="preserve">1,965,444</t>
  </si>
  <si>
    <t xml:space="preserve">6200%</t>
  </si>
  <si>
    <t xml:space="preserve">7300%</t>
  </si>
  <si>
    <t xml:space="preserve">5700%</t>
  </si>
  <si>
    <t xml:space="preserve">6700%</t>
  </si>
  <si>
    <t xml:space="preserve">98</t>
  </si>
  <si>
    <t xml:space="preserve">76</t>
  </si>
  <si>
    <t xml:space="preserve">65</t>
  </si>
  <si>
    <t xml:space="preserve">96</t>
  </si>
  <si>
    <t xml:space="preserve">73</t>
  </si>
  <si>
    <t xml:space="preserve">58,347</t>
  </si>
  <si>
    <t xml:space="preserve">66,255</t>
  </si>
  <si>
    <t xml:space="preserve">47,284</t>
  </si>
  <si>
    <t xml:space="preserve">60,858</t>
  </si>
  <si>
    <t xml:space="preserve">1,754</t>
  </si>
  <si>
    <t xml:space="preserve">3,360</t>
  </si>
  <si>
    <t xml:space="preserve">1,844</t>
  </si>
  <si>
    <t xml:space="preserve">3,535</t>
  </si>
  <si>
    <t xml:space="preserve">45,530</t>
  </si>
  <si>
    <t xml:space="preserve">57,498</t>
  </si>
  <si>
    <t xml:space="preserve">1,377,039</t>
  </si>
  <si>
    <t xml:space="preserve">1,792,076</t>
  </si>
  <si>
    <t xml:space="preserve">1,500,488</t>
  </si>
  <si>
    <t xml:space="preserve">1,868,972</t>
  </si>
  <si>
    <t xml:space="preserve">84,965</t>
  </si>
  <si>
    <t xml:space="preserve">104,981</t>
  </si>
  <si>
    <t xml:space="preserve">1,415,523</t>
  </si>
  <si>
    <t xml:space="preserve">1,763,991</t>
  </si>
  <si>
    <t xml:space="preserve">72%</t>
  </si>
  <si>
    <t xml:space="preserve">83%</t>
  </si>
  <si>
    <t xml:space="preserve">92%</t>
  </si>
  <si>
    <t xml:space="preserve">95.1%</t>
  </si>
  <si>
    <t xml:space="preserve">48,017</t>
  </si>
  <si>
    <t xml:space="preserve">46,744</t>
  </si>
  <si>
    <t xml:space="preserve">30,496</t>
  </si>
  <si>
    <t xml:space="preserve">34,339</t>
  </si>
  <si>
    <t xml:space="preserve">1,830</t>
  </si>
  <si>
    <t xml:space="preserve">669</t>
  </si>
  <si>
    <t xml:space="preserve">28,666</t>
  </si>
  <si>
    <t xml:space="preserve">33,670</t>
  </si>
  <si>
    <t xml:space="preserve">43,154</t>
  </si>
  <si>
    <t xml:space="preserve">44,517</t>
  </si>
  <si>
    <t xml:space="preserve">28,931</t>
  </si>
  <si>
    <t xml:space="preserve">31,935</t>
  </si>
  <si>
    <t xml:space="preserve">27,229</t>
  </si>
  <si>
    <t xml:space="preserve">31,313</t>
  </si>
  <si>
    <t xml:space="preserve">90%</t>
  </si>
  <si>
    <t xml:space="preserve">95.2%</t>
  </si>
  <si>
    <t xml:space="preserve">95%</t>
  </si>
  <si>
    <t xml:space="preserve">93%</t>
  </si>
  <si>
    <t xml:space="preserve">93</t>
  </si>
  <si>
    <t xml:space="preserve">95</t>
  </si>
  <si>
    <t xml:space="preserve">29,766</t>
  </si>
  <si>
    <t xml:space="preserve">26,354</t>
  </si>
  <si>
    <t xml:space="preserve">16,904</t>
  </si>
  <si>
    <t xml:space="preserve">2006.5%</t>
  </si>
  <si>
    <t xml:space="preserve">5270.3%</t>
  </si>
  <si>
    <t xml:space="preserve">84</t>
  </si>
  <si>
    <t xml:space="preserve">85</t>
  </si>
  <si>
    <t xml:space="preserve">38,236</t>
  </si>
  <si>
    <t xml:space="preserve">281,916</t>
  </si>
  <si>
    <t xml:space="preserve">374,819</t>
  </si>
  <si>
    <t xml:space="preserve">301,189</t>
  </si>
  <si>
    <t xml:space="preserve">432,398</t>
  </si>
  <si>
    <t xml:space="preserve">83,109</t>
  </si>
  <si>
    <t xml:space="preserve">109,816</t>
  </si>
  <si>
    <t xml:space="preserve">90,813</t>
  </si>
  <si>
    <t xml:space="preserve">213,535</t>
  </si>
  <si>
    <t xml:space="preserve">1,279,196,649</t>
  </si>
  <si>
    <t xml:space="preserve">1,292,379,912</t>
  </si>
  <si>
    <t xml:space="preserve">1,304,784,080</t>
  </si>
  <si>
    <t xml:space="preserve">1,315,227,711</t>
  </si>
  <si>
    <t xml:space="preserve">6,743,582</t>
  </si>
  <si>
    <t xml:space="preserve">5,549,896</t>
  </si>
  <si>
    <t xml:space="preserve">4,133,982</t>
  </si>
  <si>
    <t xml:space="preserve">4,265,027</t>
  </si>
  <si>
    <t xml:space="preserve">5.3</t>
  </si>
  <si>
    <t xml:space="preserve">4.3</t>
  </si>
  <si>
    <t xml:space="preserve">3.2</t>
  </si>
  <si>
    <t xml:space="preserve">9,630</t>
  </si>
  <si>
    <t xml:space="preserve">7,704</t>
  </si>
  <si>
    <t xml:space="preserve">7,316</t>
  </si>
  <si>
    <t xml:space="preserve">7,450</t>
  </si>
  <si>
    <t xml:space="preserve">0.75</t>
  </si>
  <si>
    <t xml:space="preserve">0.60</t>
  </si>
  <si>
    <t xml:space="preserve">0.56</t>
  </si>
  <si>
    <t xml:space="preserve">0.57</t>
  </si>
  <si>
    <t xml:space="preserve">3,250,001</t>
  </si>
  <si>
    <t xml:space="preserve">2,573,467</t>
  </si>
  <si>
    <t xml:space="preserve">2,639,280</t>
  </si>
  <si>
    <t xml:space="preserve">2,678,061</t>
  </si>
  <si>
    <t xml:space="preserve">3,493,581</t>
  </si>
  <si>
    <t xml:space="preserve">2,976,429</t>
  </si>
  <si>
    <t xml:space="preserve">1,494,702</t>
  </si>
  <si>
    <t xml:space="preserve">1,586,966</t>
  </si>
  <si>
    <t xml:space="preserve">124,613,482</t>
  </si>
  <si>
    <t xml:space="preserve">134,230,349</t>
  </si>
  <si>
    <t xml:space="preserve">97,177,024</t>
  </si>
  <si>
    <t xml:space="preserve">114,400,959</t>
  </si>
  <si>
    <t xml:space="preserve">111,123,775</t>
  </si>
  <si>
    <t xml:space="preserve">113,969,785</t>
  </si>
  <si>
    <t xml:space="preserve">73,294,318</t>
  </si>
  <si>
    <t xml:space="preserve">87,951,904</t>
  </si>
  <si>
    <t xml:space="preserve">13,489,707</t>
  </si>
  <si>
    <t xml:space="preserve">20,260,564</t>
  </si>
  <si>
    <t xml:space="preserve">23,882,706</t>
  </si>
  <si>
    <t xml:space="preserve">26,440,073</t>
  </si>
  <si>
    <t xml:space="preserve">48%</t>
  </si>
  <si>
    <t xml:space="preserve">46%</t>
  </si>
  <si>
    <t xml:space="preserve">64%</t>
  </si>
  <si>
    <t xml:space="preserve">63%</t>
  </si>
  <si>
    <t xml:space="preserve">52%</t>
  </si>
  <si>
    <t xml:space="preserve">54%</t>
  </si>
  <si>
    <t xml:space="preserve">36%</t>
  </si>
  <si>
    <t xml:space="preserve">37%</t>
  </si>
  <si>
    <t xml:space="preserve">100%</t>
  </si>
  <si>
    <t xml:space="preserve">161,753</t>
  </si>
  <si>
    <t xml:space="preserve">0.3%</t>
  </si>
  <si>
    <t xml:space="preserve">0.2%</t>
  </si>
  <si>
    <t xml:space="preserve">0.1%</t>
  </si>
  <si>
    <t xml:space="preserve">0.12</t>
  </si>
  <si>
    <t xml:space="preserve">90</t>
  </si>
  <si>
    <t xml:space="preserve">0.01</t>
  </si>
  <si>
    <t xml:space="preserve">1360%</t>
  </si>
  <si>
    <t xml:space="preserve">2520%</t>
  </si>
  <si>
    <t xml:space="preserve">600%</t>
  </si>
  <si>
    <t xml:space="preserve">30,363,425</t>
  </si>
  <si>
    <t xml:space="preserve">23,950,862</t>
  </si>
  <si>
    <t xml:space="preserve">16,159,858</t>
  </si>
  <si>
    <t xml:space="preserve">0</t>
  </si>
  <si>
    <t xml:space="preserve">value.1</t>
  </si>
  <si>
    <t xml:space="preserve">year.1</t>
  </si>
  <si>
    <t xml:space="preserve">value.2</t>
  </si>
  <si>
    <t xml:space="preserve">year.2</t>
  </si>
  <si>
    <t xml:space="preserve">value.3</t>
  </si>
  <si>
    <t xml:space="preserve">year.3</t>
  </si>
  <si>
    <t xml:space="preserve">1,346,642</t>
  </si>
  <si>
    <t xml:space="preserve">2017</t>
  </si>
  <si>
    <t xml:space="preserve">1,361,749</t>
  </si>
  <si>
    <t xml:space="preserve">1,376,258</t>
  </si>
  <si>
    <t xml:space="preserve">246,845</t>
  </si>
  <si>
    <t xml:space="preserve">2015</t>
  </si>
  <si>
    <t xml:space="preserve">228,133</t>
  </si>
  <si>
    <t xml:space="preserve">2010</t>
  </si>
  <si>
    <t xml:space="preserve">18</t>
  </si>
  <si>
    <t xml:space="preserve">17</t>
  </si>
  <si>
    <t xml:space="preserve">2.2</t>
  </si>
  <si>
    <t xml:space="preserve">183</t>
  </si>
  <si>
    <t xml:space="preserve">2014</t>
  </si>
  <si>
    <t xml:space="preserve">181</t>
  </si>
  <si>
    <t xml:space="preserve">178</t>
  </si>
  <si>
    <t xml:space="preserve">2016</t>
  </si>
  <si>
    <t xml:space="preserve">15</t>
  </si>
  <si>
    <t xml:space="preserve">16</t>
  </si>
  <si>
    <t xml:space="preserve">2,100</t>
  </si>
  <si>
    <t xml:space="preserve">1,910</t>
  </si>
  <si>
    <t xml:space="preserve">2,170</t>
  </si>
  <si>
    <t xml:space="preserve">2,072</t>
  </si>
  <si>
    <t xml:space="preserve">1,933</t>
  </si>
  <si>
    <t xml:space="preserve">2,277</t>
  </si>
  <si>
    <t xml:space="preserve">20</t>
  </si>
  <si>
    <t xml:space="preserve">87</t>
  </si>
  <si>
    <t xml:space="preserve">0.49</t>
  </si>
  <si>
    <t xml:space="preserve">50</t>
  </si>
  <si>
    <t xml:space="preserve">100</t>
  </si>
  <si>
    <t xml:space="preserve">70</t>
  </si>
  <si>
    <t xml:space="preserve">61</t>
  </si>
  <si>
    <t xml:space="preserve">970,676</t>
  </si>
  <si>
    <t xml:space="preserve">1,097,609</t>
  </si>
  <si>
    <t xml:space="preserve">0.85</t>
  </si>
  <si>
    <t xml:space="preserve">0.8</t>
  </si>
  <si>
    <t xml:space="preserve">0.9</t>
  </si>
  <si>
    <t xml:space="preserve">0.95</t>
  </si>
  <si>
    <t xml:space="preserve">97</t>
  </si>
  <si>
    <t xml:space="preserve">5,017,596</t>
  </si>
  <si>
    <t xml:space="preserve">5,574,966</t>
  </si>
  <si>
    <t xml:space="preserve">6,134,093</t>
  </si>
  <si>
    <t xml:space="preserve">60</t>
  </si>
  <si>
    <t xml:space="preserve">19</t>
  </si>
  <si>
    <t xml:space="preserve">21</t>
  </si>
  <si>
    <t xml:space="preserve">38</t>
  </si>
  <si>
    <t xml:space="preserve">42</t>
  </si>
  <si>
    <t xml:space="preserve">33</t>
  </si>
  <si>
    <t xml:space="preserve">27</t>
  </si>
  <si>
    <t xml:space="preserve">29</t>
  </si>
  <si>
    <t xml:space="preserve">3.4</t>
  </si>
  <si>
    <t xml:space="preserve">3.1</t>
  </si>
  <si>
    <t xml:space="preserve">0.97</t>
  </si>
  <si>
    <t xml:space="preserve">0.89</t>
  </si>
  <si>
    <t xml:space="preserve">0.99</t>
  </si>
  <si>
    <t xml:space="preserve">30</t>
  </si>
  <si>
    <t xml:space="preserve">69</t>
  </si>
  <si>
    <t xml:space="preserve">0.59</t>
  </si>
  <si>
    <t xml:space="preserve">0.84</t>
  </si>
  <si>
    <t xml:space="preserve">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</si>
</sst>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2032</v>
      </c>
      <c r="D1" s="107" t="s">
        <v>2033</v>
      </c>
      <c r="E1" s="107" t="s">
        <v>2034</v>
      </c>
      <c r="F1" s="107" t="s">
        <v>2035</v>
      </c>
      <c r="G1" s="107" t="s">
        <v>2036</v>
      </c>
      <c r="H1" s="107" t="s">
        <v>2037</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2038</v>
      </c>
      <c r="D2" s="103" t="s">
        <v>2039</v>
      </c>
      <c r="E2" s="103" t="s">
        <v>2040</v>
      </c>
      <c r="F2" s="103" t="s">
        <v>1879</v>
      </c>
      <c r="G2" s="103" t="s">
        <v>2041</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t="s">
        <v>2042</v>
      </c>
      <c r="F3" s="103" t="s">
        <v>2043</v>
      </c>
      <c r="G3" s="103" t="s">
        <v>2044</v>
      </c>
      <c r="H3" s="103" t="s">
        <v>1805</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2045</v>
      </c>
      <c r="E4" s="103"/>
      <c r="F4" s="103" t="s">
        <v>2043</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2046</v>
      </c>
      <c r="D5" s="103" t="s">
        <v>2039</v>
      </c>
      <c r="E5" s="103" t="s">
        <v>2046</v>
      </c>
      <c r="F5" s="103" t="s">
        <v>1879</v>
      </c>
      <c r="G5" s="103" t="s">
        <v>2047</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2048</v>
      </c>
      <c r="D6" s="103" t="s">
        <v>1804</v>
      </c>
      <c r="E6" s="103" t="s">
        <v>2048</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1879</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2043</v>
      </c>
      <c r="E9" s="103"/>
      <c r="F9" s="103" t="s">
        <v>2043</v>
      </c>
      <c r="G9" s="103"/>
      <c r="H9" s="103" t="s">
        <v>2043</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2049</v>
      </c>
      <c r="D10" s="103" t="s">
        <v>2050</v>
      </c>
      <c r="E10" s="103" t="s">
        <v>2051</v>
      </c>
      <c r="F10" s="103" t="s">
        <v>2043</v>
      </c>
      <c r="G10" s="103" t="s">
        <v>2052</v>
      </c>
      <c r="H10" s="103" t="s">
        <v>2053</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2054</v>
      </c>
      <c r="D14" s="103" t="s">
        <v>1804</v>
      </c>
      <c r="E14" s="103" t="s">
        <v>2055</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c r="D15" s="103" t="s">
        <v>1804</v>
      </c>
      <c r="E15" s="103"/>
      <c r="F15" s="103" t="s">
        <v>1805</v>
      </c>
      <c r="G15" s="103"/>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2056</v>
      </c>
      <c r="D16" s="103" t="s">
        <v>1804</v>
      </c>
      <c r="E16" s="103" t="s">
        <v>2057</v>
      </c>
      <c r="F16" s="103" t="s">
        <v>1805</v>
      </c>
      <c r="G16" s="103" t="s">
        <v>2058</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2059</v>
      </c>
      <c r="D18" s="103" t="s">
        <v>1804</v>
      </c>
      <c r="E18" s="103" t="s">
        <v>2060</v>
      </c>
      <c r="F18" s="103" t="s">
        <v>1805</v>
      </c>
      <c r="G18" s="103" t="s">
        <v>2061</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2062</v>
      </c>
      <c r="D19" s="103" t="s">
        <v>1804</v>
      </c>
      <c r="E19" s="103" t="s">
        <v>2046</v>
      </c>
      <c r="F19" s="103" t="s">
        <v>1805</v>
      </c>
      <c r="G19" s="103" t="s">
        <v>2062</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1834</v>
      </c>
      <c r="D20" s="103" t="s">
        <v>1804</v>
      </c>
      <c r="E20" s="103" t="s">
        <v>2023</v>
      </c>
      <c r="F20" s="103" t="s">
        <v>1805</v>
      </c>
      <c r="G20" s="103" t="s">
        <v>2063</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2064</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2039</v>
      </c>
      <c r="E22" s="103"/>
      <c r="F22" s="103" t="s">
        <v>1879</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2043</v>
      </c>
      <c r="E26" s="109"/>
      <c r="F26" s="109" t="s">
        <v>2053</v>
      </c>
      <c r="G26" s="109"/>
      <c r="H26" s="109" t="s">
        <v>2039</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2065</v>
      </c>
      <c r="D30" s="109" t="s">
        <v>2050</v>
      </c>
      <c r="E30" s="109" t="s">
        <v>2066</v>
      </c>
      <c r="F30" s="109" t="s">
        <v>2053</v>
      </c>
      <c r="G30" s="109" t="s">
        <v>2067</v>
      </c>
      <c r="H30" s="109" t="s">
        <v>2039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2068</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2039</v>
      </c>
      <c r="E38" s="109"/>
      <c r="F38" s="109" t="s">
        <v>1879</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t="s">
        <v>2069</v>
      </c>
      <c r="F39" s="109" t="s">
        <v>1879</v>
      </c>
      <c r="G39" s="109" t="s">
        <v>2070</v>
      </c>
      <c r="H39" s="109" t="s">
        <v>1805</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2071</v>
      </c>
      <c r="D43" s="109" t="s">
        <v>1804</v>
      </c>
      <c r="E43" s="109" t="s">
        <v>2072</v>
      </c>
      <c r="F43" s="109" t="s">
        <v>1805</v>
      </c>
      <c r="G43" s="109" t="s">
        <v>2073</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t="s">
        <v>1804</v>
      </c>
      <c r="E44" s="109" t="s">
        <v>2073</v>
      </c>
      <c r="F44" s="109" t="s">
        <v>1805</v>
      </c>
      <c r="G44" s="109" t="s">
        <v>2074</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1985</v>
      </c>
      <c r="D45" s="109" t="s">
        <v>1804</v>
      </c>
      <c r="E45" s="109" t="s">
        <v>2072</v>
      </c>
      <c r="F45" s="109" t="s">
        <v>1805</v>
      </c>
      <c r="G45" s="109" t="s">
        <v>2073</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2074</v>
      </c>
      <c r="D46" s="109" t="s">
        <v>1804</v>
      </c>
      <c r="E46" s="109" t="s">
        <v>2073</v>
      </c>
      <c r="F46" s="109" t="s">
        <v>1805</v>
      </c>
      <c r="G46" s="109" t="s">
        <v>2071</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t="s">
        <v>1804</v>
      </c>
      <c r="E47" s="109" t="s">
        <v>2074</v>
      </c>
      <c r="F47" s="109" t="s">
        <v>1805</v>
      </c>
      <c r="G47" s="109" t="s">
        <v>2073</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2074</v>
      </c>
      <c r="D48" s="109" t="s">
        <v>1804</v>
      </c>
      <c r="E48" s="109" t="s">
        <v>2073</v>
      </c>
      <c r="F48" s="109" t="s">
        <v>1805</v>
      </c>
      <c r="G48" s="109" t="s">
        <v>2072</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2075</v>
      </c>
      <c r="H53" s="109" t="s">
        <v>1804</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2076</v>
      </c>
      <c r="D54" s="109" t="s">
        <v>2039</v>
      </c>
      <c r="E54" s="109" t="s">
        <v>2077</v>
      </c>
      <c r="F54" s="109" t="s">
        <v>1879</v>
      </c>
      <c r="G54" s="109" t="s">
        <v>2078</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1861</v>
      </c>
      <c r="D55" s="109" t="s">
        <v>2039</v>
      </c>
      <c r="E55" s="109" t="s">
        <v>2079</v>
      </c>
      <c r="F55" s="109" t="s">
        <v>1879</v>
      </c>
      <c r="G55" s="109" t="s">
        <v>1835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2080</v>
      </c>
      <c r="D57" s="109" t="s">
        <v>2039</v>
      </c>
      <c r="E57" s="109" t="s">
        <v>2046</v>
      </c>
      <c r="F57" s="109" t="s">
        <v>1879</v>
      </c>
      <c r="G57" s="109" t="s">
        <v>2081</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2082</v>
      </c>
      <c r="D59" s="109" t="s">
        <v>2039</v>
      </c>
      <c r="E59" s="109" t="s">
        <v>2083</v>
      </c>
      <c r="F59" s="109" t="s">
        <v>1879</v>
      </c>
      <c r="G59" s="109" t="s">
        <v>2083</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1892</v>
      </c>
      <c r="D60" s="109" t="s">
        <v>2039</v>
      </c>
      <c r="E60" s="109" t="s">
        <v>2084</v>
      </c>
      <c r="F60" s="109" t="s">
        <v>1879</v>
      </c>
      <c r="G60" s="109" t="s">
        <v>1894</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2039</v>
      </c>
      <c r="E62" s="109" t="s">
        <v>2085</v>
      </c>
      <c r="F62" s="109" t="s">
        <v>1879</v>
      </c>
      <c r="G62" s="109" t="s">
        <v>2086</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2087</v>
      </c>
      <c r="D63" s="109" t="s">
        <v>2039</v>
      </c>
      <c r="E63" s="109" t="s">
        <v>2088</v>
      </c>
      <c r="F63" s="109" t="s">
        <v>1879</v>
      </c>
      <c r="G63" s="109" t="s">
        <v>2087</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2039</v>
      </c>
      <c r="E64" s="109" t="s">
        <v>1860</v>
      </c>
      <c r="F64" s="109" t="s">
        <v>1879</v>
      </c>
      <c r="G64" s="109" t="s">
        <v>1860</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2089</v>
      </c>
      <c r="D65" s="109" t="s">
        <v>2039</v>
      </c>
      <c r="E65" s="109" t="s">
        <v>2090</v>
      </c>
      <c r="F65" s="109" t="s">
        <v>1879</v>
      </c>
      <c r="G65" s="109" t="s">
        <v>2091</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2084</v>
      </c>
      <c r="D66" s="109" t="s">
        <v>2039</v>
      </c>
      <c r="E66" s="109" t="s">
        <v>2092</v>
      </c>
      <c r="F66" s="109" t="s">
        <v>1879</v>
      </c>
      <c r="G66" s="109" t="s">
        <v>2084</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1857</v>
      </c>
      <c r="D67" s="109" t="s">
        <v>2039</v>
      </c>
      <c r="E67" s="109" t="s">
        <v>2093</v>
      </c>
      <c r="F67" s="109" t="s">
        <v>1879</v>
      </c>
      <c r="G67" s="109" t="s">
        <v>1857</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2084</v>
      </c>
      <c r="D68" s="109" t="s">
        <v>2039</v>
      </c>
      <c r="E68" s="109" t="s">
        <v>2084</v>
      </c>
      <c r="F68" s="109" t="s">
        <v>1879</v>
      </c>
      <c r="G68" s="109" t="s">
        <v>2084</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1860</v>
      </c>
      <c r="D69" s="109" t="s">
        <v>2039</v>
      </c>
      <c r="E69" s="109" t="s">
        <v>1860</v>
      </c>
      <c r="F69" s="109" t="s">
        <v>1879</v>
      </c>
      <c r="G69" s="109" t="s">
        <v>1860</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2094</v>
      </c>
      <c r="D70" s="109" t="s">
        <v>2039</v>
      </c>
      <c r="E70" s="109" t="s">
        <v>2095</v>
      </c>
      <c r="F70" s="109" t="s">
        <v>1879</v>
      </c>
      <c r="G70" s="109" t="s">
        <v>2096</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2039</v>
      </c>
      <c r="E71" s="109"/>
      <c r="F71" s="109" t="s">
        <v>1879</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2039</v>
      </c>
      <c r="E72" s="109"/>
      <c r="F72" s="109" t="s">
        <v>1879</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2039</v>
      </c>
      <c r="E73" s="109"/>
      <c r="F73" s="109" t="s">
        <v>1879</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2039</v>
      </c>
      <c r="E74" s="109"/>
      <c r="F74" s="109" t="s">
        <v>1879</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2039</v>
      </c>
      <c r="E75" s="109"/>
      <c r="F75" s="109" t="s">
        <v>1879</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2039</v>
      </c>
      <c r="E76" s="109"/>
      <c r="F76" s="109" t="s">
        <v>1879</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t="s">
        <v>1812</v>
      </c>
      <c r="I3" s="103" t="s">
        <v>1813</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t="s">
        <v>1814</v>
      </c>
      <c r="I4" s="103" t="s">
        <v>1815</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t="s">
        <v>1816</v>
      </c>
      <c r="I5" s="103" t="s">
        <v>1817</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t="s">
        <v>1818</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t="s">
        <v>1819</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1820</v>
      </c>
      <c r="G10" s="103" t="s">
        <v>1821</v>
      </c>
      <c r="H10" s="103" t="s">
        <v>1822</v>
      </c>
      <c r="I10" s="103" t="s">
        <v>1823</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t="s">
        <v>1824</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1825</v>
      </c>
      <c r="G18" s="103" t="s">
        <v>1826</v>
      </c>
      <c r="H18" s="103" t="s">
        <v>1825</v>
      </c>
      <c r="I18" s="103" t="s">
        <v>1827</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1828</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t="s">
        <v>1829</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t="s">
        <v>1830</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t="s">
        <v>1831</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t="s">
        <v>1832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t="s">
        <v>1833</v>
      </c>
      <c r="I26" s="155" t="s">
        <v>1833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1834</v>
      </c>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1835</v>
      </c>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1836</v>
      </c>
      <c r="G30" s="155" t="s">
        <v>1837</v>
      </c>
      <c r="H30" s="155" t="s">
        <v>1838</v>
      </c>
      <c r="I30" s="155" t="s">
        <v>1839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1840</v>
      </c>
      <c r="G31" s="155" t="s">
        <v>1841</v>
      </c>
      <c r="H31" s="155" t="s">
        <v>1842</v>
      </c>
      <c r="I31" s="155" t="s">
        <v>1843</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1844</v>
      </c>
      <c r="G32" s="155" t="s">
        <v>1845</v>
      </c>
      <c r="H32" s="155" t="s">
        <v>1846</v>
      </c>
      <c r="I32" s="155" t="s">
        <v>1847</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1848</v>
      </c>
      <c r="G33" s="155" t="s">
        <v>1849</v>
      </c>
      <c r="H33" s="155" t="s">
        <v>1850</v>
      </c>
      <c r="I33" s="155" t="s">
        <v>1851</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1833</v>
      </c>
      <c r="G35" s="155" t="s">
        <v>1833</v>
      </c>
      <c r="H35" s="155" t="s">
        <v>1833</v>
      </c>
      <c r="I35" s="155" t="s">
        <v>1833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1852</v>
      </c>
      <c r="G36" s="155" t="s">
        <v>1853</v>
      </c>
      <c r="H36" s="155" t="s">
        <v>1854</v>
      </c>
      <c r="I36" s="155" t="s">
        <v>1855</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1856</v>
      </c>
      <c r="G37" s="155" t="s">
        <v>1857</v>
      </c>
      <c r="H37" s="155" t="s">
        <v>1858</v>
      </c>
      <c r="I37" s="155" t="s">
        <v>1859</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1860</v>
      </c>
      <c r="G38" s="155" t="s">
        <v>1860</v>
      </c>
      <c r="H38" s="155" t="s">
        <v>1861</v>
      </c>
      <c r="I38" s="155" t="s">
        <v>1862</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1833</v>
      </c>
      <c r="G40" s="155" t="s">
        <v>1833</v>
      </c>
      <c r="H40" s="155" t="s">
        <v>1833</v>
      </c>
      <c r="I40" s="155" t="s">
        <v>1833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1863</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1858</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1861</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1864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1865</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t="s">
        <v>1866</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t="s">
        <v>1867</v>
      </c>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t="s">
        <v>1868</v>
      </c>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t="s">
        <v>1869</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t="s">
        <v>1870</v>
      </c>
      <c r="H52" s="103" t="s">
        <v>1871</v>
      </c>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t="s">
        <v>1833</v>
      </c>
      <c r="H53" s="103" t="s">
        <v>1833</v>
      </c>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t="s">
        <v>1833</v>
      </c>
      <c r="H60" s="103" t="s">
        <v>1833</v>
      </c>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t="s">
        <v>1872</v>
      </c>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t="s">
        <v>1873</v>
      </c>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t="s">
        <v>1833</v>
      </c>
      <c r="H63" s="103" t="s">
        <v>1833</v>
      </c>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t="s">
        <v>1852</v>
      </c>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t="s">
        <v>1874</v>
      </c>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t="s">
        <v>1833</v>
      </c>
      <c r="H66" s="103" t="s">
        <v>1833</v>
      </c>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t="s">
        <v>1833</v>
      </c>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t="s">
        <v>1833</v>
      </c>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t="s">
        <v>1833</v>
      </c>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t="s">
        <v>1833</v>
      </c>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1833</v>
      </c>
      <c r="G100" s="103"/>
      <c r="H100" s="103" t="s">
        <v>1833</v>
      </c>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t="s">
        <v>1833</v>
      </c>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t="s">
        <v>1833</v>
      </c>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t="s">
        <v>1833</v>
      </c>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t="s">
        <v>1875</v>
      </c>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t="s">
        <v>1876</v>
      </c>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t="s">
        <v>1858</v>
      </c>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1877</v>
      </c>
      <c r="G122" s="156"/>
      <c r="H122" s="156" t="s">
        <v>1878</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1878</v>
      </c>
      <c r="G123" s="156"/>
      <c r="H123" s="156" t="s">
        <v>1878</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1878</v>
      </c>
      <c r="G124" s="156"/>
      <c r="H124" s="156"/>
      <c r="I124" s="156" t="s">
        <v>1878</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1877</v>
      </c>
      <c r="G125" s="156"/>
      <c r="H125" s="156" t="s">
        <v>1878</v>
      </c>
      <c r="I125" s="156" t="s">
        <v>1878</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1879</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1880</v>
      </c>
      <c r="D2" s="203" t="s">
        <v>1881</v>
      </c>
      <c r="E2" s="203" t="s">
        <v>1882</v>
      </c>
      <c r="F2" s="203" t="s">
        <v>1883</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1884</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1885</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1886</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1887</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1890</v>
      </c>
      <c r="F8" s="203" t="s">
        <v>1891</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1892</v>
      </c>
      <c r="D9" s="203" t="s">
        <v>1892</v>
      </c>
      <c r="E9" s="203" t="s">
        <v>1893</v>
      </c>
      <c r="F9" s="203" t="s">
        <v>1894</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1895</v>
      </c>
      <c r="D10" s="203" t="s">
        <v>1896</v>
      </c>
      <c r="E10" s="203" t="s">
        <v>1897</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1898</v>
      </c>
      <c r="D12" s="203" t="s">
        <v>1860</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1899</v>
      </c>
      <c r="D15" s="203" t="s">
        <v>1900</v>
      </c>
      <c r="E15" s="203" t="s">
        <v>1901</v>
      </c>
      <c r="F15" s="203" t="s">
        <v>1902</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1903</v>
      </c>
      <c r="D17" s="203" t="s">
        <v>1904</v>
      </c>
      <c r="E17" s="203" t="s">
        <v>1905</v>
      </c>
      <c r="F17" s="203" t="s">
        <v>1906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1898</v>
      </c>
      <c r="D18" s="203" t="s">
        <v>1864</v>
      </c>
      <c r="E18" s="214" t="s">
        <v>1907</v>
      </c>
      <c r="F18" s="214" t="s">
        <v>1908</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1909</v>
      </c>
      <c r="D19" s="203" t="s">
        <v>1863</v>
      </c>
      <c r="E19" s="214" t="s">
        <v>1910</v>
      </c>
      <c r="F19" s="214" t="s">
        <v>1911</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1912</v>
      </c>
      <c r="D20" s="203" t="s">
        <v>1913</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1914</v>
      </c>
      <c r="D21" s="203" t="s">
        <v>1915</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1916</v>
      </c>
      <c r="D22" s="203" t="s">
        <v>1917</v>
      </c>
      <c r="E22" s="203" t="s">
        <v>1918</v>
      </c>
      <c r="F22" s="203" t="s">
        <v>1919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1920</v>
      </c>
      <c r="D23" s="203" t="s">
        <v>1921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1922</v>
      </c>
      <c r="D24" s="203" t="s">
        <v>1923</v>
      </c>
      <c r="E24" s="203" t="s">
        <v>1924</v>
      </c>
      <c r="F24" s="203" t="s">
        <v>1925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1926</v>
      </c>
      <c r="F25" s="203" t="s">
        <v>1927</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1928</v>
      </c>
      <c r="F26" s="203" t="s">
        <v>1929</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1930</v>
      </c>
      <c r="D27" s="203" t="s">
        <v>1931</v>
      </c>
      <c r="E27" s="203" t="s">
        <v>1932</v>
      </c>
      <c r="F27" s="203" t="s">
        <v>1933</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1934</v>
      </c>
      <c r="D30" s="203" t="s">
        <v>1935</v>
      </c>
      <c r="E30" s="203" t="s">
        <v>1936</v>
      </c>
      <c r="F30" s="203" t="s">
        <v>1937</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1938</v>
      </c>
      <c r="F31" s="203" t="s">
        <v>1939</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1940</v>
      </c>
      <c r="F32" s="203" t="s">
        <v>1941</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1942</v>
      </c>
      <c r="D33" s="203" t="s">
        <v>1943</v>
      </c>
      <c r="E33" s="203" t="s">
        <v>1944</v>
      </c>
      <c r="F33" s="203" t="s">
        <v>1945</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1946</v>
      </c>
      <c r="F35" s="203" t="s">
        <v>1947</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1948</v>
      </c>
      <c r="D36" s="203" t="s">
        <v>1949</v>
      </c>
      <c r="E36" s="203" t="s">
        <v>1950</v>
      </c>
      <c r="F36" s="203" t="s">
        <v>1951</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1952</v>
      </c>
      <c r="F37" s="203" t="s">
        <v>1952</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1953</v>
      </c>
      <c r="F38" s="203" t="s">
        <v>1952</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1954</v>
      </c>
      <c r="D40" s="203" t="s">
        <v>1955</v>
      </c>
      <c r="E40" s="203" t="s">
        <v>1956</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1957</v>
      </c>
      <c r="D41" s="203" t="s">
        <v>1958</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1863</v>
      </c>
      <c r="D43" s="205" t="s">
        <v>1959</v>
      </c>
      <c r="E43" s="205" t="s">
        <v>1960</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1863</v>
      </c>
      <c r="D44" s="205" t="s">
        <v>1959</v>
      </c>
      <c r="E44" s="205" t="s">
        <v>1960</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1961</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1962</v>
      </c>
      <c r="D46" s="203" t="s">
        <v>1963</v>
      </c>
      <c r="E46" s="214" t="s">
        <v>1964</v>
      </c>
      <c r="F46" s="214" t="s">
        <v>1965</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1966</v>
      </c>
      <c r="D47" s="203" t="s">
        <v>1967</v>
      </c>
      <c r="E47" s="214" t="s">
        <v>1968</v>
      </c>
      <c r="F47" s="214" t="s">
        <v>1969</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1879</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1970</v>
      </c>
      <c r="C2" s="203" t="s">
        <v>1971</v>
      </c>
      <c r="D2" s="203" t="s">
        <v>1972</v>
      </c>
      <c r="E2" s="203" t="s">
        <v>1973</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1974</v>
      </c>
      <c r="C3" s="203" t="s">
        <v>1975</v>
      </c>
      <c r="D3" s="203" t="s">
        <v>1976</v>
      </c>
      <c r="E3" s="203" t="s">
        <v>1977</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1978</v>
      </c>
      <c r="C4" s="203" t="s">
        <v>1979</v>
      </c>
      <c r="D4" s="203" t="s">
        <v>1980</v>
      </c>
      <c r="E4" s="203" t="s">
        <v>1980</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1981</v>
      </c>
      <c r="C5" s="203" t="s">
        <v>1982</v>
      </c>
      <c r="D5" s="203" t="s">
        <v>1983</v>
      </c>
      <c r="E5" s="203" t="s">
        <v>1984</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1985</v>
      </c>
      <c r="C7" s="203" t="s">
        <v>1986</v>
      </c>
      <c r="D7" s="203" t="s">
        <v>1987</v>
      </c>
      <c r="E7" s="203" t="s">
        <v>1988</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1989</v>
      </c>
      <c r="C8" s="203" t="s">
        <v>1990</v>
      </c>
      <c r="D8" s="203" t="s">
        <v>1991</v>
      </c>
      <c r="E8" s="203" t="s">
        <v>1992</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1993</v>
      </c>
      <c r="C9" s="203" t="s">
        <v>1994</v>
      </c>
      <c r="D9" s="203" t="s">
        <v>1995</v>
      </c>
      <c r="E9" s="203" t="s">
        <v>1996</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1997</v>
      </c>
      <c r="C10" s="203" t="s">
        <v>1998</v>
      </c>
      <c r="D10" s="203" t="s">
        <v>1999</v>
      </c>
      <c r="E10" s="203" t="s">
        <v>2000</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2001</v>
      </c>
      <c r="C11" s="203" t="s">
        <v>2002</v>
      </c>
      <c r="D11" s="203" t="s">
        <v>2003</v>
      </c>
      <c r="E11" s="203" t="s">
        <v>2004</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2005</v>
      </c>
      <c r="C12" s="203" t="s">
        <v>2006</v>
      </c>
      <c r="D12" s="203" t="s">
        <v>2007</v>
      </c>
      <c r="E12" s="203" t="s">
        <v>2008</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2009</v>
      </c>
      <c r="C13" s="203" t="s">
        <v>2010</v>
      </c>
      <c r="D13" s="203" t="s">
        <v>2011</v>
      </c>
      <c r="E13" s="203" t="s">
        <v>2012</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2013</v>
      </c>
      <c r="C14" s="203" t="s">
        <v>2014</v>
      </c>
      <c r="D14" s="203" t="s">
        <v>2015</v>
      </c>
      <c r="E14" s="203" t="s">
        <v>2016</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2017</v>
      </c>
      <c r="C15" s="203" t="s">
        <v>2017</v>
      </c>
      <c r="D15" s="203" t="s">
        <v>2017</v>
      </c>
      <c r="E15" s="203" t="s">
        <v>2017</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2018</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2018</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2019</v>
      </c>
      <c r="C21" s="203" t="s">
        <v>2019</v>
      </c>
      <c r="D21" s="203" t="s">
        <v>2020</v>
      </c>
      <c r="E21" s="203" t="s">
        <v>2021</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2022</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1910</v>
      </c>
      <c r="C24" s="203" t="s">
        <v>1864</v>
      </c>
      <c r="D24" s="203" t="s">
        <v>1952</v>
      </c>
      <c r="E24" s="203" t="s">
        <v>2023</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2024</v>
      </c>
      <c r="C25" s="203" t="s">
        <v>2024</v>
      </c>
      <c r="D25" s="203" t="s">
        <v>2024</v>
      </c>
      <c r="E25" s="203" t="s">
        <v>2024</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t="s">
        <v>2025</v>
      </c>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t="s">
        <v>2026</v>
      </c>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t="s">
        <v>2027</v>
      </c>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2028</v>
      </c>
      <c r="D54" s="203" t="s">
        <v>2029</v>
      </c>
      <c r="E54" s="203" t="s">
        <v>2030</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2024</v>
      </c>
      <c r="C73" s="203" t="s">
        <v>2024</v>
      </c>
      <c r="D73" s="203" t="s">
        <v>2024</v>
      </c>
      <c r="E73" s="203" t="s">
        <v>2031</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2031</v>
      </c>
      <c r="C74" s="203" t="s">
        <v>2031</v>
      </c>
      <c r="D74" s="203" t="s">
        <v>2031</v>
      </c>
      <c r="E74" s="203" t="s">
        <v>2031</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