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IDN - RSSH" sheetId="14" r:id="rId5"/>
    <sheet name="HIV_TranslationTable" sheetId="28" state="hidden" r:id="rId6"/>
    <sheet name="IDN - HIV" sheetId="29" r:id="rId7"/>
    <sheet name="HIV_PE_TranslationTable" sheetId="19" state="hidden" r:id="rId8"/>
    <sheet name="HIV Program Essentials" sheetId="15" state="visible" r:id="rId9"/>
    <sheet name="TB_TranslationTable" sheetId="30" state="hidden" r:id="rId10"/>
    <sheet name="IDN - TB" sheetId="9" r:id="rId11"/>
    <sheet name="TB_PE_TranslationTable" sheetId="31" state="hidden" r:id="rId12"/>
    <sheet name="Malaria_TranslationTable" sheetId="32" state="hidden" r:id="rId13"/>
    <sheet name="TB Program Essentials" sheetId="16" state="visible" r:id="rId14"/>
    <sheet name="ID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<sst xmlns="http://schemas.openxmlformats.org/spreadsheetml/2006/main" count="2130" uniqueCount="2130">
  <si>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</si>
  <si>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</si>
  <si>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</si>
  <si>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</si>
  <si>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</si>
  <si>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</si>
  <si>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</si>
  <si>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</si>
  <si>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</si>
  <si>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</si>
  <si>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</si>
  <si>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</si>
  <si>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</si>
  <si>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</si>
  <si>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</si>
  <si>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</si>
  <si>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</si>
  <si>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</si>
  <si>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</si>
  <si>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</si>
  <si>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</si>
  <si>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</si>
  <si>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</si>
  <si>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</si>
  <si>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</si>
  <si>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</si>
  <si>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</si>
  <si>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</si>
  <si>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</si>
  <si>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</si>
  <si>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</si>
  <si>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</si>
  <si>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</si>
  <si>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</si>
  <si>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</si>
  <si>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</si>
  <si>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</si>
  <si>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</si>
  <si>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</si>
  <si>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</si>
  <si>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</si>
  <si>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</si>
  <si>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</si>
  <si>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</si>
  <si>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</si>
  <si>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</si>
  <si>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</si>
  <si>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</si>
  <si>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</si>
  <si>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</si>
  <si>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</si>
  <si>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</si>
  <si>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</si>
  <si>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</si>
  <si>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</si>
  <si>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</si>
  <si>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</si>
  <si>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</si>
  <si>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</si>
  <si>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</si>
  <si>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</si>
  <si>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</si>
  <si>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</si>
  <si>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</si>
  <si>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</si>
  <si>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</si>
  <si>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</si>
  <si>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</si>
  <si>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</si>
  <si>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</si>
  <si>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</si>
  <si>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</si>
  <si>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</si>
  <si>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</si>
  <si>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</si>
  <si>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</si>
  <si>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</si>
  <si>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</si>
  <si>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</si>
  <si>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</si>
  <si>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</si>
  <si>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</si>
  <si>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</si>
  <si>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</si>
  <si>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</si>
  <si>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</si>
  <si>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</si>
  <si>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</si>
  <si>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</si>
  <si>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</si>
  <si>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</si>
  <si>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</si>
  <si>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</si>
  <si>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</si>
  <si>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</si>
  <si>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</si>
  <si>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</si>
  <si>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</si>
  <si>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</si>
  <si>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</si>
  <si>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</si>
  <si>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</si>
  <si>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</si>
  <si>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</si>
  <si>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</si>
  <si>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</si>
  <si>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</si>
  <si>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</si>
  <si>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</si>
  <si>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</si>
  <si>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</si>
  <si>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</si>
  <si>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</si>
  <si>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</si>
  <si>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</si>
  <si>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</si>
  <si>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</si>
  <si>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</si>
  <si>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</si>
  <si>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</si>
  <si>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</si>
  <si>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</si>
  <si>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</si>
  <si>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</si>
  <si>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</si>
  <si>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</si>
  <si>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</si>
  <si>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</si>
  <si>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</si>
  <si>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</si>
  <si>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</si>
  <si>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</si>
  <si>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</si>
  <si>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</si>
  <si>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</si>
  <si>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</si>
  <si>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</si>
  <si>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</si>
  <si>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</si>
  <si>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</si>
  <si>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</si>
  <si>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</si>
  <si>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</si>
  <si>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</si>
  <si>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</si>
  <si>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</si>
  <si>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</si>
  <si>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</si>
  <si>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</si>
  <si>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</si>
  <si>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</si>
  <si>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</si>
  <si>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</si>
  <si>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</si>
  <si>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</si>
  <si>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</si>
  <si>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</si>
  <si>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</si>
  <si>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</si>
  <si>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</si>
  <si>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</si>
  <si>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</si>
  <si>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</si>
  <si>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</si>
  <si>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</si>
  <si>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</si>
  <si>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</si>
  <si>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</si>
  <si>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</si>
  <si>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</si>
  <si>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</si>
  <si>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</si>
  <si>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</si>
  <si>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</si>
  <si>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</si>
  <si>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</si>
  <si>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</si>
  <si>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</si>
  <si>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</si>
  <si>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</si>
  <si>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</si>
  <si>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</si>
  <si>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</si>
  <si>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</si>
  <si>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</si>
  <si>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</si>
  <si>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</si>
  <si>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</si>
  <si>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</si>
  <si>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</si>
  <si>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</si>
  <si>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</si>
  <si>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</si>
  <si>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</si>
  <si>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</si>
  <si>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</si>
  <si>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</si>
  <si>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</si>
  <si>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</si>
  <si>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</si>
  <si>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</si>
  <si>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</si>
  <si>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</si>
  <si>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</si>
  <si>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</si>
  <si>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</si>
  <si>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</si>
  <si>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</si>
  <si>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</si>
  <si>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</si>
  <si>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</si>
  <si>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</si>
  <si>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</si>
  <si>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</si>
  <si>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</si>
  <si>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</si>
  <si>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</si>
  <si>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</si>
  <si>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</si>
  <si>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</si>
  <si>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</si>
  <si>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</si>
  <si>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</si>
  <si>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</si>
  <si>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</si>
  <si>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</si>
  <si>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</si>
  <si>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</si>
  <si>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</si>
  <si>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</si>
  <si>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</si>
  <si>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</si>
  <si>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</si>
  <si>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</si>
  <si>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</si>
  <si>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</si>
  <si>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</si>
  <si>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</si>
  <si>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</si>
  <si>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</si>
  <si>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</si>
  <si>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</si>
  <si>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</si>
  <si>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</si>
  <si>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</si>
  <si>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</si>
  <si>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</si>
  <si>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</si>
  <si>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</si>
  <si>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</si>
  <si>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</si>
  <si>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</si>
  <si>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</si>
  <si>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</si>
  <si>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</si>
  <si>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</si>
  <si>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</si>
  <si>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</si>
  <si>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</si>
  <si>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</si>
  <si>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</si>
  <si>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</si>
  <si>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</si>
  <si>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</si>
  <si>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</si>
  <si>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</si>
  <si>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</si>
  <si>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</si>
  <si>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</si>
  <si>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</si>
  <si>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</si>
  <si>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</si>
  <si>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</si>
  <si>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</si>
  <si>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</si>
  <si>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</si>
  <si>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</si>
  <si>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</si>
  <si>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</si>
  <si>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</si>
  <si>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</si>
  <si>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</si>
  <si>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</si>
  <si>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</si>
  <si>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</si>
  <si>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</si>
  <si>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</si>
  <si>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</si>
  <si>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</si>
  <si>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</si>
  <si>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</si>
  <si>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</si>
  <si>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</si>
  <si>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</si>
  <si>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</si>
  <si>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</si>
  <si>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</si>
  <si>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</si>
  <si>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</si>
  <si>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</si>
  <si>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</si>
  <si>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</si>
  <si>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</si>
  <si>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</si>
  <si>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</si>
  <si>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</si>
  <si>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</si>
  <si>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</si>
  <si>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</si>
  <si>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</si>
  <si>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</si>
  <si>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</si>
  <si>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</si>
  <si>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</si>
  <si>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</si>
  <si>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</si>
  <si>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</si>
  <si>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</si>
  <si>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</si>
  <si>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</si>
  <si>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</si>
  <si>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</si>
  <si>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</si>
  <si>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</si>
  <si>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</si>
  <si>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</si>
  <si>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</si>
  <si>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</si>
  <si>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</si>
  <si>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</si>
  <si>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</si>
  <si>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</si>
  <si>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</si>
  <si>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</si>
  <si>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</si>
  <si>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</si>
  <si>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</si>
  <si>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</si>
  <si>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</si>
  <si>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</si>
  <si>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</si>
  <si>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</si>
  <si>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</si>
  <si>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</si>
  <si>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</si>
  <si>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</si>
  <si>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</si>
  <si>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</si>
  <si>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</si>
  <si>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</si>
  <si>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</si>
  <si>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</si>
  <si>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</si>
  <si>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</si>
  <si>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</si>
  <si>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</si>
  <si>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</si>
  <si>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</si>
  <si>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</si>
  <si>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</si>
  <si>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</si>
  <si>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</si>
  <si>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</si>
  <si>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</si>
  <si>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</si>
  <si>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</si>
  <si>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</si>
  <si>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</si>
  <si>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</si>
  <si>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</si>
  <si>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</si>
  <si>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</si>
  <si>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</si>
  <si>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</si>
  <si>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</si>
  <si>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</si>
  <si>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</si>
  <si>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</si>
  <si>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</si>
  <si>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</si>
  <si>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</si>
  <si>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</si>
  <si>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</si>
  <si>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</si>
  <si>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</si>
  <si>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</si>
  <si>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</si>
  <si>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</si>
  <si>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</si>
  <si>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</si>
  <si>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</si>
  <si>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</si>
  <si>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</si>
  <si>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</si>
  <si>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</si>
  <si>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</si>
  <si>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</si>
  <si>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</si>
  <si>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</si>
  <si>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</si>
  <si>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</si>
  <si>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</si>
  <si>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</si>
  <si>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</si>
  <si>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</si>
  <si>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</si>
  <si>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</si>
  <si>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</si>
  <si>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</si>
  <si>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</si>
  <si>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</si>
  <si>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</si>
  <si>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</si>
  <si>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</si>
  <si>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</si>
  <si>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</si>
  <si>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</si>
  <si>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</si>
  <si>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</si>
  <si>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</si>
  <si>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</si>
  <si>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</si>
  <si>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</si>
  <si>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</si>
  <si>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</si>
  <si>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</si>
  <si>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</si>
  <si>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</si>
  <si>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</si>
  <si>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</si>
  <si>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</si>
  <si>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</si>
  <si>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</si>
  <si>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</si>
  <si>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</si>
  <si>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</si>
  <si>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</si>
  <si>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</si>
  <si>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</si>
  <si>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</si>
  <si>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</si>
  <si>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</si>
  <si>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</si>
  <si>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</si>
  <si>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</si>
  <si>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</si>
  <si>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</si>
  <si>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</si>
  <si>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</si>
  <si>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</si>
  <si>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</si>
  <si>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</si>
  <si>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</si>
  <si>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</si>
  <si>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</si>
  <si>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</si>
  <si>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</si>
  <si>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</si>
  <si>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</si>
  <si>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</si>
  <si>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</si>
  <si>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</si>
  <si>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</si>
  <si>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</si>
  <si>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</si>
  <si>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</si>
  <si>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</si>
  <si>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</si>
  <si>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</si>
  <si>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</si>
  <si>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</si>
  <si>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</si>
  <si>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</si>
  <si>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</si>
  <si>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</si>
  <si>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</si>
  <si>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</si>
  <si>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</si>
  <si>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</si>
  <si>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</si>
  <si>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</si>
  <si>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</si>
  <si>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</si>
  <si>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</si>
  <si>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</si>
  <si>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</si>
  <si>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</si>
  <si>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</si>
  <si>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</si>
  <si>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</si>
  <si>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</si>
  <si>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</si>
  <si>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</si>
  <si>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</si>
  <si>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</si>
  <si>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</si>
  <si>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</si>
  <si>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</si>
  <si>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</si>
  <si>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</si>
  <si>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</si>
  <si>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</si>
  <si>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</si>
  <si>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</si>
  <si>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</si>
  <si>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</si>
  <si>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</si>
  <si>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</si>
  <si>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</si>
  <si>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</si>
  <si>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</si>
  <si>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</si>
  <si>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</si>
  <si>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</si>
  <si>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</si>
  <si>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</si>
  <si>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</si>
  <si>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</si>
  <si>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</si>
  <si>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</si>
  <si>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</si>
  <si>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</si>
  <si>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</si>
  <si>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</si>
  <si>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</si>
  <si>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</si>
  <si>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</si>
  <si>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</si>
  <si>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</si>
  <si>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</si>
  <si>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</si>
  <si>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</si>
  <si>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</si>
  <si>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</si>
  <si>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</si>
  <si>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</si>
  <si>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</si>
  <si>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</si>
  <si>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</si>
  <si>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</si>
  <si>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</si>
  <si>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</si>
  <si>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</si>
  <si>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</si>
  <si>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</si>
  <si>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</si>
  <si>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</si>
  <si>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</si>
  <si>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</si>
  <si>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</si>
  <si>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</si>
  <si>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</si>
  <si>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</si>
  <si>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</si>
  <si>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</si>
  <si>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</si>
  <si>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</si>
  <si>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</si>
  <si>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</si>
  <si>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</si>
  <si>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</si>
  <si>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</si>
  <si>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</si>
  <si>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</si>
  <si>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</si>
  <si>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</si>
  <si>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</si>
  <si>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</si>
  <si>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</si>
  <si>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</si>
  <si>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</si>
  <si>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</si>
  <si>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</si>
  <si>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</si>
  <si>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</si>
  <si>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</si>
  <si>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</si>
  <si>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</si>
  <si>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</si>
  <si>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</si>
  <si>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</si>
  <si>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</si>
  <si>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</si>
  <si>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</si>
  <si>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</si>
  <si>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</si>
  <si>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</si>
  <si>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</si>
  <si>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</si>
  <si>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</si>
  <si>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</si>
  <si>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</si>
  <si>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</si>
  <si>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</si>
  <si>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</si>
  <si>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</si>
  <si>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</si>
  <si>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</si>
  <si>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</si>
  <si>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</si>
  <si>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</si>
  <si>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</si>
  <si>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</si>
  <si>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</si>
  <si>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</si>
  <si>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</si>
  <si>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</si>
  <si>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</si>
  <si>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</si>
  <si>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</si>
  <si>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</si>
  <si>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</si>
  <si>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</si>
  <si>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</si>
  <si>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</si>
  <si>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</si>
  <si>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</si>
  <si>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</si>
  <si>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</si>
  <si>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</si>
  <si>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</si>
  <si>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</si>
  <si>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</si>
  <si>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</si>
  <si>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</si>
  <si>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</si>
  <si>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</si>
  <si>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</si>
  <si>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</si>
  <si>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</si>
  <si>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</si>
  <si>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</si>
  <si>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</si>
  <si>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</si>
  <si>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</si>
  <si>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</si>
  <si>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</si>
  <si>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</si>
  <si>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</si>
  <si>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</si>
  <si>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</si>
  <si>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</si>
  <si>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</si>
  <si>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</si>
  <si>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</si>
  <si>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</si>
  <si>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</si>
  <si>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</si>
  <si>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</si>
  <si>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</si>
  <si>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</si>
  <si>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</si>
  <si>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</si>
  <si>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</si>
  <si>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</si>
  <si>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</si>
  <si>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</si>
  <si>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</si>
  <si>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</si>
  <si>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</si>
  <si>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</si>
  <si>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</si>
  <si>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</si>
  <si>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</si>
  <si>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</si>
  <si>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</si>
  <si>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</si>
  <si>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</si>
  <si>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</si>
  <si>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</si>
  <si>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</si>
  <si>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</si>
  <si>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</si>
  <si>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</si>
  <si>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</si>
  <si>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</si>
  <si>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</si>
  <si>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</si>
  <si>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</si>
  <si>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</si>
  <si>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</si>
  <si>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</si>
  <si>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</si>
  <si>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</si>
  <si>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</si>
  <si>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</si>
  <si>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</si>
  <si>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</si>
  <si>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</si>
  <si>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</si>
  <si>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</si>
  <si>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</si>
  <si>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</si>
  <si>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</si>
  <si>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</si>
  <si>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</si>
  <si>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</si>
  <si>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</si>
  <si>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</si>
  <si>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</si>
  <si>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</si>
  <si>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</si>
  <si>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</si>
  <si>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</si>
  <si>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</si>
  <si>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</si>
  <si>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</si>
  <si>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</si>
  <si>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</si>
  <si>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</si>
  <si>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</si>
  <si>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</si>
  <si>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</si>
  <si>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</si>
  <si>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</si>
  <si>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</si>
  <si>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</si>
  <si>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</si>
  <si>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</si>
  <si>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</si>
  <si>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</si>
  <si>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</si>
  <si>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</si>
  <si>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</si>
  <si>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</si>
  <si>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</si>
  <si>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</si>
  <si>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</si>
  <si>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</si>
  <si>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</si>
  <si>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</si>
  <si>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</si>
  <si>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</si>
  <si>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</si>
  <si>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</si>
  <si>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</si>
  <si>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</si>
  <si>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</si>
  <si>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</si>
  <si>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</si>
  <si>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</si>
  <si>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</si>
  <si>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</si>
  <si>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</si>
  <si>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</si>
  <si>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</si>
  <si>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</si>
  <si>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</si>
  <si>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</si>
  <si>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</si>
  <si>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</si>
  <si>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</si>
  <si>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</si>
  <si>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</si>
  <si>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</si>
  <si>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</si>
  <si>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</si>
  <si>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</si>
  <si>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</si>
  <si>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</si>
  <si>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</si>
  <si>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</si>
  <si>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</si>
  <si>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</si>
  <si>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</si>
  <si>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</si>
  <si>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</si>
  <si>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</si>
  <si>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</si>
  <si>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</si>
  <si>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</si>
  <si>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</si>
  <si>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</si>
  <si>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</si>
  <si>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</si>
  <si>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</si>
  <si>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</si>
  <si>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</si>
  <si>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</si>
  <si>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</si>
  <si>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</si>
  <si>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</si>
  <si>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</si>
  <si>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</si>
  <si>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</si>
  <si>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</si>
  <si>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</si>
  <si>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</si>
  <si>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</si>
  <si>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</si>
  <si>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</si>
  <si>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</si>
  <si>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</si>
  <si>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</si>
  <si>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</si>
  <si>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</si>
  <si>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</si>
  <si>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</si>
  <si>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</si>
  <si>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</si>
  <si>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</si>
  <si>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</si>
  <si>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</si>
  <si>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</si>
  <si>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</si>
  <si>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</si>
  <si>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</si>
  <si>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</si>
  <si>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</si>
  <si>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</si>
  <si>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</si>
  <si>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</si>
  <si>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</si>
  <si>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</si>
  <si>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</si>
  <si>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</si>
  <si>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</si>
  <si>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</si>
  <si>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</si>
  <si>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</si>
  <si>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</si>
  <si>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</si>
  <si>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</si>
  <si>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</si>
  <si>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</si>
  <si>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</si>
  <si>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</si>
  <si>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</si>
  <si>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</si>
  <si>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</si>
  <si>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</si>
  <si>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</si>
  <si>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</si>
  <si>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</si>
  <si>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</si>
  <si>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</si>
  <si>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</si>
  <si>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</si>
  <si>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</si>
  <si>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</si>
  <si>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</si>
  <si>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</si>
  <si>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</si>
  <si>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</si>
  <si>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</si>
  <si>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</si>
  <si>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</si>
  <si>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</si>
  <si>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</si>
  <si>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</si>
  <si>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</si>
  <si>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</si>
  <si>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</si>
  <si>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</si>
  <si>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</si>
  <si>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</si>
  <si>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</si>
  <si>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</si>
  <si>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</si>
  <si>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</si>
  <si>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</si>
  <si>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</si>
  <si>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</si>
  <si>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</si>
  <si>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</si>
  <si>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</si>
  <si>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</si>
  <si>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</si>
  <si>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</si>
  <si>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</si>
  <si>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</si>
  <si>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</si>
  <si>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</si>
  <si>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</si>
  <si>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</si>
  <si>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</si>
  <si>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</si>
  <si>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</si>
  <si>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</si>
  <si>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</si>
  <si>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</si>
  <si>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</si>
  <si>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</si>
  <si>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</si>
  <si>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</si>
  <si>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</si>
  <si>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</si>
  <si>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</si>
  <si>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</si>
  <si>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</si>
  <si>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</si>
  <si>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</si>
  <si>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</si>
  <si>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</si>
  <si>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</si>
  <si>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</si>
  <si>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</si>
  <si>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</si>
  <si>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</si>
  <si>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</si>
  <si>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</si>
  <si>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</si>
  <si>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</si>
  <si>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</si>
  <si>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</si>
  <si>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</si>
  <si>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</si>
  <si>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</si>
  <si>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</si>
  <si>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</si>
  <si>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</si>
  <si>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</si>
  <si>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</si>
  <si>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</si>
  <si>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</si>
  <si>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</si>
  <si>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</si>
  <si>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</si>
  <si>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</si>
  <si>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</si>
  <si>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</si>
  <si>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</si>
  <si>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</si>
  <si>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</si>
  <si>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</si>
  <si>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</si>
  <si>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</si>
  <si>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</si>
  <si>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</si>
  <si>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</si>
  <si>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</si>
  <si>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</si>
  <si>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</si>
  <si>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</si>
  <si>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</si>
  <si>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</si>
  <si>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</si>
  <si>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</si>
  <si>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</si>
  <si>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</si>
  <si>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</si>
  <si>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</si>
  <si>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</si>
  <si>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</si>
  <si>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</si>
  <si>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</si>
  <si>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</si>
  <si>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</si>
  <si>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</si>
  <si>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</si>
  <si>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</si>
  <si>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</si>
  <si>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</si>
  <si>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</si>
  <si>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</si>
  <si>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</si>
  <si>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</si>
  <si>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</si>
  <si>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</si>
  <si>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</si>
  <si>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</si>
  <si>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</si>
  <si>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</si>
  <si>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</si>
  <si>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</si>
  <si>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</si>
  <si>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</si>
  <si>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</si>
  <si>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</si>
  <si>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</si>
  <si>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</si>
  <si>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</si>
  <si>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</si>
  <si>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</si>
  <si>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</si>
  <si>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</si>
  <si>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</si>
  <si>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</si>
  <si>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</si>
  <si>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</si>
  <si>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</si>
  <si>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</si>
  <si>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</si>
  <si>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</si>
  <si>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</si>
  <si>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</si>
  <si>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</si>
  <si>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</si>
  <si>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</si>
  <si>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</si>
  <si>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</si>
  <si>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</si>
  <si>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</si>
  <si>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</si>
  <si>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</si>
  <si>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</si>
  <si>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</si>
  <si>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</si>
  <si>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</si>
  <si>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</si>
  <si>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</si>
  <si>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</si>
  <si>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</si>
  <si>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</si>
  <si>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</si>
  <si>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</si>
  <si>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</si>
  <si>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</si>
  <si>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</si>
  <si>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</si>
  <si>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</si>
  <si>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</si>
  <si>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</si>
  <si>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</si>
  <si>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</si>
  <si>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</si>
  <si>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</si>
  <si>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</si>
  <si>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</si>
  <si>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</si>
  <si>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</si>
  <si>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</si>
  <si>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</si>
  <si>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</si>
  <si>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</si>
  <si>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</si>
  <si>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</si>
  <si>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</si>
  <si>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</si>
  <si>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</si>
  <si>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</si>
  <si>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</si>
  <si>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</si>
  <si>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</si>
  <si>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</si>
  <si>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</si>
  <si>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</si>
  <si>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</si>
  <si>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</si>
  <si>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</si>
  <si>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</si>
  <si>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</si>
  <si>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</si>
  <si>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</si>
  <si>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</si>
  <si>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</si>
  <si>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</si>
  <si>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</si>
  <si>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</si>
  <si>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</si>
  <si>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</si>
  <si>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</si>
  <si>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</si>
  <si>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</si>
  <si>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</si>
  <si>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</si>
  <si>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</si>
  <si>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</si>
  <si>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</si>
  <si>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</si>
  <si>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</si>
  <si>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</si>
  <si>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</si>
  <si>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</si>
  <si>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</si>
  <si>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</si>
  <si>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</si>
  <si>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</si>
  <si>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</si>
  <si>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</si>
  <si>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</si>
  <si>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</si>
  <si>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</si>
  <si>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</si>
  <si>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</si>
  <si>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</si>
  <si>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</si>
  <si>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</si>
  <si>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</si>
  <si>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</si>
  <si>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</si>
  <si>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</si>
  <si>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</si>
  <si>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</si>
  <si>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</si>
  <si>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</si>
  <si>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</si>
  <si>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</si>
  <si>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</si>
  <si>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</si>
  <si>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</si>
  <si>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</si>
  <si>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</si>
  <si>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</si>
  <si>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</si>
  <si>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</si>
  <si>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</si>
  <si>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</si>
  <si>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</si>
  <si>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</si>
  <si>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</si>
  <si>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</si>
  <si>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</si>
  <si>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</si>
  <si>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</si>
  <si>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</si>
  <si>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</si>
  <si>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</si>
  <si>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</si>
  <si>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</si>
  <si>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</si>
  <si>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</si>
  <si>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</si>
  <si>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</si>
  <si>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</si>
  <si>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</si>
  <si>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</si>
  <si>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</si>
  <si>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</si>
  <si>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</si>
  <si>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</si>
  <si>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</si>
  <si>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</si>
  <si>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</si>
  <si>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</si>
  <si>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</si>
  <si>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</si>
  <si>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</si>
  <si>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</si>
  <si>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</si>
  <si>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</si>
  <si>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</si>
  <si>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</si>
  <si>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</si>
  <si>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</si>
  <si>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</si>
  <si>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</si>
  <si>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</si>
  <si>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</si>
  <si>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</si>
  <si>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</si>
  <si>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</si>
  <si>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</si>
  <si>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</si>
  <si>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</si>
  <si>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</si>
  <si>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</si>
  <si>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</si>
  <si>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</si>
  <si>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</si>
  <si>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</si>
  <si>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</si>
  <si>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</si>
  <si>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</si>
  <si>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</si>
  <si>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</si>
  <si>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</si>
  <si>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</si>
  <si>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</si>
  <si>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</si>
  <si>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</si>
  <si>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</si>
  <si>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</si>
  <si>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</si>
  <si>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</si>
  <si>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</si>
  <si>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</si>
  <si>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</si>
  <si>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</si>
  <si>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</si>
  <si>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</si>
  <si>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</si>
  <si>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</si>
  <si>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</si>
  <si>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</si>
  <si>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</si>
  <si>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</si>
  <si>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</si>
  <si>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</si>
  <si>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</si>
  <si>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</si>
  <si>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</si>
  <si>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</si>
  <si>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</si>
  <si>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</si>
  <si>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</si>
  <si>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</si>
  <si>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</si>
  <si>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</si>
  <si>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</si>
  <si>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</si>
  <si>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</si>
  <si>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</si>
  <si>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</si>
  <si>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</si>
  <si>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</si>
  <si>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</si>
  <si>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</si>
  <si>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</si>
  <si>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</si>
  <si>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</si>
  <si>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</si>
  <si>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</si>
  <si>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</si>
  <si>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</si>
  <si>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</si>
  <si>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</si>
  <si>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</si>
  <si>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</si>
  <si>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</si>
  <si>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</si>
  <si>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</si>
  <si>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</si>
  <si>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</si>
  <si>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</si>
  <si>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</si>
  <si>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</si>
  <si>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</si>
  <si>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</si>
  <si>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</si>
  <si>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</si>
  <si>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</si>
  <si>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</si>
  <si>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</si>
  <si>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</si>
  <si>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</si>
  <si>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</si>
  <si>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</si>
  <si>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</si>
  <si>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</si>
  <si>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</si>
  <si>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</si>
  <si>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</si>
  <si>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</si>
  <si>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</si>
  <si>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</si>
  <si>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</si>
  <si>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</si>
  <si>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</si>
  <si>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</si>
  <si>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</si>
  <si>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</si>
  <si>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</si>
  <si>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</si>
  <si>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</si>
  <si>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</si>
  <si>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</si>
  <si>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</si>
  <si>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</si>
  <si>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</si>
  <si>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</si>
  <si>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</si>
  <si>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</si>
  <si>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</si>
  <si>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</si>
  <si>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</si>
  <si>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</si>
  <si>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</si>
  <si>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</si>
  <si>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</si>
  <si>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</si>
  <si>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</si>
  <si>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</si>
  <si>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</si>
  <si>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</si>
  <si>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</si>
  <si>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</si>
  <si>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</si>
  <si>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</si>
  <si>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</si>
  <si>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</si>
  <si>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</si>
  <si>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</si>
  <si>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</si>
  <si>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</si>
  <si>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</si>
  <si>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</si>
  <si>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</si>
  <si>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</si>
  <si>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</si>
  <si>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</si>
  <si>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</si>
  <si>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</si>
  <si>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</si>
  <si>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</si>
  <si>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</si>
  <si>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</si>
  <si>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</si>
  <si>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</si>
  <si>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</si>
  <si>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</si>
  <si>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</si>
  <si>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</si>
  <si>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</si>
  <si>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</si>
  <si>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</si>
  <si>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</si>
  <si>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</si>
  <si>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</si>
  <si>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</si>
  <si>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</si>
  <si>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</si>
  <si>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</si>
  <si>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</si>
  <si>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</si>
  <si>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</si>
  <si>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</si>
  <si>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</si>
  <si>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</si>
  <si>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</si>
  <si>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</si>
  <si>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</si>
  <si>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</si>
  <si>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</si>
  <si>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</si>
  <si>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</si>
  <si>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</si>
  <si>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</si>
  <si>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</si>
  <si>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</si>
  <si>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</si>
  <si>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</si>
  <si>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</si>
  <si>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</si>
  <si>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</si>
  <si>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</si>
  <si>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</si>
  <si>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</si>
  <si>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</si>
  <si>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</si>
  <si>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</si>
  <si>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</si>
  <si>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</si>
  <si>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</si>
  <si>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</si>
  <si>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</si>
  <si>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</si>
  <si>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</si>
  <si>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</si>
  <si>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</si>
  <si>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</si>
  <si>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</si>
  <si>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</si>
  <si>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</si>
  <si>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</si>
  <si>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</si>
  <si>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</si>
  <si>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</si>
  <si>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</si>
  <si>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</si>
  <si>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</si>
  <si>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</si>
  <si>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</si>
  <si>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</si>
  <si>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</si>
  <si>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</si>
  <si>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</si>
  <si>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</si>
  <si>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</si>
  <si>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</si>
  <si>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</si>
  <si>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</si>
  <si>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</si>
  <si>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</si>
  <si>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</si>
  <si>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</si>
  <si>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</si>
  <si>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</si>
  <si>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</si>
  <si>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</si>
  <si>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</si>
  <si>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</si>
  <si>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</si>
  <si>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</si>
  <si>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</si>
  <si>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</si>
  <si>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</si>
  <si>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</si>
  <si>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</si>
  <si>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</si>
  <si>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</si>
  <si>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</si>
  <si>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</si>
  <si>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</si>
  <si>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</si>
  <si>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</si>
  <si>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</si>
  <si>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</si>
  <si>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</si>
  <si>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</si>
  <si>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</si>
  <si>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</si>
  <si>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</si>
  <si>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</si>
  <si>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</si>
  <si>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</si>
  <si>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</si>
  <si>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</si>
  <si>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</si>
  <si>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</si>
  <si>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</si>
  <si>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</si>
  <si>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</si>
  <si>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</si>
  <si>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</si>
  <si>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</si>
  <si>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</si>
  <si>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</si>
  <si>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</si>
  <si>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</si>
  <si>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</si>
  <si>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</si>
  <si>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</si>
  <si>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</si>
  <si>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</si>
  <si>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</si>
  <si>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</si>
  <si>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</si>
  <si>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</si>
  <si>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</si>
  <si>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</si>
  <si>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</si>
  <si>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</si>
  <si>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</si>
  <si>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</si>
  <si>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</si>
  <si>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</si>
  <si>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</si>
  <si>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</si>
  <si>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</si>
  <si>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</si>
  <si>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</si>
  <si>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</si>
  <si>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</si>
  <si>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</si>
  <si>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</si>
  <si>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</si>
  <si>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</si>
  <si>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</si>
  <si>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</si>
  <si>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</si>
  <si>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</si>
  <si>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</si>
  <si>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</si>
  <si>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</si>
  <si>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</si>
  <si>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</si>
  <si>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</si>
  <si>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</si>
  <si>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</si>
  <si>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</si>
  <si>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</si>
  <si>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</si>
  <si>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</si>
  <si>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</si>
  <si>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</si>
  <si>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</si>
  <si>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</si>
  <si>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</si>
  <si>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</si>
  <si>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</si>
  <si>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</si>
  <si>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</si>
  <si>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</si>
  <si>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</si>
  <si>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</si>
  <si>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</si>
  <si>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</si>
  <si>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</si>
  <si>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</si>
  <si>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</si>
  <si>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</si>
  <si>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</si>
  <si>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</si>
  <si>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</si>
  <si>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</si>
  <si>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</si>
  <si>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</si>
  <si>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</si>
  <si>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</si>
  <si>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</si>
  <si>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</si>
  <si>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</si>
  <si>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</si>
  <si>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</si>
  <si>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</si>
  <si>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</si>
  <si>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</si>
  <si>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</si>
  <si>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</si>
  <si>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</si>
  <si>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</si>
  <si>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</si>
  <si>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</si>
  <si>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</si>
  <si>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</si>
  <si>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</si>
  <si>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</si>
  <si>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</si>
  <si>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</si>
  <si>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</si>
  <si>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</si>
  <si>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</si>
  <si>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</si>
  <si>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</si>
  <si>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</si>
  <si>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</si>
  <si>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</si>
  <si>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</si>
  <si>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</si>
  <si>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</si>
  <si>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</si>
  <si>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</si>
  <si>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</si>
  <si>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</si>
  <si>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</si>
  <si>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</si>
  <si>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</si>
  <si>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</si>
  <si>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</si>
  <si>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</si>
  <si>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</si>
  <si>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</si>
  <si>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</si>
  <si>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</si>
  <si>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</si>
  <si>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</si>
  <si>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</si>
  <si>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</si>
  <si>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</si>
  <si>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</si>
  <si>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</si>
  <si>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</si>
  <si>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</si>
  <si>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</si>
  <si>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</si>
  <si>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</si>
  <si>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</si>
  <si>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</si>
  <si>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</si>
  <si>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</si>
  <si>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</si>
  <si>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</si>
  <si>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</si>
  <si>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</si>
  <si>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</si>
  <si>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</si>
  <si>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</si>
  <si>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</si>
  <si>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</si>
  <si>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</si>
  <si>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</si>
  <si>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</si>
  <si>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</si>
  <si>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</si>
  <si>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</si>
  <si>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</si>
  <si>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</si>
  <si>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</si>
  <si>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</si>
  <si>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</si>
  <si>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</si>
  <si>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</si>
  <si>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</si>
  <si>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</si>
  <si>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</si>
  <si>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</si>
  <si>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</si>
  <si>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</si>
  <si>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</si>
  <si>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</si>
  <si>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</si>
  <si>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</si>
  <si>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</si>
  <si>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</si>
  <si>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</si>
  <si>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</si>
  <si>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</si>
  <si>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</si>
  <si>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</si>
  <si>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</si>
  <si>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</si>
  <si>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</si>
  <si>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</si>
  <si>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</si>
  <si>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</si>
  <si>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</si>
  <si>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</si>
  <si>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</si>
  <si>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</si>
  <si>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</si>
  <si>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</si>
  <si>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</si>
  <si>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</si>
  <si>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</si>
  <si>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</si>
  <si>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</si>
  <si>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</si>
  <si>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</si>
  <si>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</si>
  <si>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</si>
  <si>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</si>
  <si>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</si>
  <si>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</si>
  <si>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</si>
  <si>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</si>
  <si>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</si>
  <si>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</si>
  <si>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</si>
  <si>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</si>
  <si>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</si>
  <si>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</si>
  <si>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</si>
  <si>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</si>
  <si>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</si>
  <si>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</si>
  <si>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</si>
  <si>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</si>
  <si>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</si>
  <si>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</si>
  <si>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</si>
  <si>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</si>
  <si>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</si>
  <si>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</si>
  <si>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</si>
  <si>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</si>
  <si>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</si>
  <si>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</si>
  <si>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</si>
  <si>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</si>
  <si>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</si>
  <si>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</si>
  <si>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</si>
  <si>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</si>
  <si>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</si>
  <si>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</si>
  <si>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</si>
  <si>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</si>
  <si>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</si>
  <si>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</si>
  <si>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</si>
  <si>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</si>
  <si>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</si>
  <si>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</si>
  <si>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</si>
  <si>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</si>
  <si>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</si>
  <si>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</si>
  <si>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</si>
  <si>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</si>
  <si>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</si>
  <si>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</si>
  <si>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</si>
  <si>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</si>
  <si>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</si>
  <si>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</si>
  <si>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</si>
  <si>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</si>
  <si>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</si>
  <si>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</si>
  <si>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</si>
  <si>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</si>
  <si>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</si>
  <si>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</si>
  <si>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</si>
  <si>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</si>
  <si>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</si>
  <si>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</si>
  <si>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</si>
  <si>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</si>
  <si>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</si>
  <si>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</si>
  <si>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</si>
  <si>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</si>
  <si>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</si>
  <si>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</si>
  <si>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</si>
  <si>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</si>
  <si>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</si>
  <si>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</si>
  <si>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</si>
  <si>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</si>
  <si>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</si>
  <si>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</si>
  <si>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</si>
  <si>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</si>
  <si>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</si>
  <si>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</si>
  <si>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</si>
  <si>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</si>
  <si>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</si>
  <si>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</si>
  <si>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</si>
  <si>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</si>
  <si>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</si>
  <si>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</si>
  <si>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</si>
  <si>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</si>
  <si>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</si>
  <si>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</si>
  <si>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</si>
  <si>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</si>
  <si>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</si>
  <si>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</si>
  <si>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</si>
  <si>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</si>
  <si>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</si>
  <si>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</si>
  <si>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</si>
  <si>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</si>
  <si>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</si>
  <si>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</si>
  <si>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</si>
  <si>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</si>
  <si>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</si>
  <si>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</si>
  <si>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</si>
  <si>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</si>
  <si>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</si>
  <si>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</si>
  <si>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</si>
  <si>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</si>
  <si>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</si>
  <si>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</si>
  <si>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</si>
  <si>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</si>
  <si>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</si>
  <si>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</si>
  <si>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</si>
  <si>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</si>
  <si>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</si>
  <si>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</si>
  <si>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</si>
  <si>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</si>
  <si>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</si>
  <si>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</si>
  <si>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</si>
  <si>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</si>
  <si>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</si>
  <si>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</si>
  <si>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</si>
  <si>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</si>
  <si>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</si>
  <si>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</si>
  <si>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</si>
  <si>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</si>
  <si>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</si>
  <si>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</si>
  <si>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</si>
  <si>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</si>
  <si>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</si>
  <si>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</si>
  <si>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</si>
  <si>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</si>
  <si>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</si>
  <si>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</si>
  <si>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</si>
  <si>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</si>
  <si>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</si>
  <si>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</si>
  <si>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</si>
  <si>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</si>
  <si>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</si>
  <si>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</si>
  <si>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</si>
  <si>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</si>
  <si>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</si>
  <si>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</si>
  <si>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</si>
  <si>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</si>
  <si>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</si>
  <si>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</si>
  <si>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</si>
  <si>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</si>
  <si>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</si>
  <si>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</si>
  <si>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</si>
  <si>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</si>
  <si>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</si>
  <si>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</si>
  <si>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</si>
  <si>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</si>
  <si>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</si>
  <si>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</si>
  <si>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</si>
  <si>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</si>
  <si>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</si>
  <si>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</si>
  <si>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</si>
  <si>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</si>
  <si>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</si>
  <si>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</si>
  <si>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</si>
  <si>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</si>
  <si>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</si>
  <si>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</si>
  <si>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</si>
  <si>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</si>
  <si>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</si>
  <si>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</si>
  <si>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</si>
  <si>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</si>
  <si>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</si>
  <si>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IDN</t>
  </si>
  <si>
    <t xml:space="preserve">2019</t>
  </si>
  <si>
    <t xml:space="preserve">2020</t>
  </si>
  <si>
    <t xml:space="preserve">2021</t>
  </si>
  <si>
    <t xml:space="preserve">2022</t>
  </si>
  <si>
    <t xml:space="preserve">548,000</t>
  </si>
  <si>
    <t xml:space="preserve">547,000</t>
  </si>
  <si>
    <t xml:space="preserve">544,000</t>
  </si>
  <si>
    <t xml:space="preserve">541,000</t>
  </si>
  <si>
    <t xml:space="preserve">17,981</t>
  </si>
  <si>
    <t xml:space="preserve">18,280</t>
  </si>
  <si>
    <t xml:space="preserve">18,477</t>
  </si>
  <si>
    <t xml:space="preserve">18,442</t>
  </si>
  <si>
    <t xml:space="preserve">195,095</t>
  </si>
  <si>
    <t xml:space="preserve">195,420</t>
  </si>
  <si>
    <t xml:space="preserve">194,641</t>
  </si>
  <si>
    <t xml:space="preserve">193,170</t>
  </si>
  <si>
    <t xml:space="preserve">334,865</t>
  </si>
  <si>
    <t xml:space="preserve">332,912</t>
  </si>
  <si>
    <t xml:space="preserve">330,683</t>
  </si>
  <si>
    <t xml:space="preserve">328,957</t>
  </si>
  <si>
    <t xml:space="preserve">28,770</t>
  </si>
  <si>
    <t xml:space="preserve">26,859</t>
  </si>
  <si>
    <t xml:space="preserve">25,022</t>
  </si>
  <si>
    <t xml:space="preserve">23,290</t>
  </si>
  <si>
    <t xml:space="preserve">38,030</t>
  </si>
  <si>
    <t xml:space="preserve">35,828</t>
  </si>
  <si>
    <t xml:space="preserve">33,927</t>
  </si>
  <si>
    <t xml:space="preserve">32,247</t>
  </si>
  <si>
    <t xml:space="preserve">28,800</t>
  </si>
  <si>
    <t xml:space="preserve">27,100</t>
  </si>
  <si>
    <t xml:space="preserve">25,800</t>
  </si>
  <si>
    <t xml:space="preserve">24,300</t>
  </si>
  <si>
    <t xml:space="preserve">10,037</t>
  </si>
  <si>
    <t xml:space="preserve">9,241</t>
  </si>
  <si>
    <t xml:space="preserve">8,551</t>
  </si>
  <si>
    <t xml:space="preserve">7,889</t>
  </si>
  <si>
    <t xml:space="preserve">27,300</t>
  </si>
  <si>
    <t xml:space="preserve">26,900</t>
  </si>
  <si>
    <t xml:space="preserve">25,700</t>
  </si>
  <si>
    <t xml:space="preserve">2,411</t>
  </si>
  <si>
    <t xml:space="preserve">2,367</t>
  </si>
  <si>
    <t xml:space="preserve">2,307</t>
  </si>
  <si>
    <t xml:space="preserve">2,241</t>
  </si>
  <si>
    <t xml:space="preserve">8,499</t>
  </si>
  <si>
    <t xml:space="preserve">8,706</t>
  </si>
  <si>
    <t xml:space="preserve">9,114</t>
  </si>
  <si>
    <t xml:space="preserve">9,161</t>
  </si>
  <si>
    <t xml:space="preserve">16,434</t>
  </si>
  <si>
    <t xml:space="preserve">15,846</t>
  </si>
  <si>
    <t xml:space="preserve">15,456</t>
  </si>
  <si>
    <t xml:space="preserve">14,317</t>
  </si>
  <si>
    <t xml:space="preserve">363</t>
  </si>
  <si>
    <t xml:space="preserve">343</t>
  </si>
  <si>
    <t xml:space="preserve">329</t>
  </si>
  <si>
    <t xml:space="preserve">309</t>
  </si>
  <si>
    <t xml:space="preserve">491</t>
  </si>
  <si>
    <t xml:space="preserve">453</t>
  </si>
  <si>
    <t xml:space="preserve">422</t>
  </si>
  <si>
    <t xml:space="preserve">385</t>
  </si>
  <si>
    <t xml:space="preserve">&gt;95%</t>
  </si>
  <si>
    <t xml:space="preserve">74</t>
  </si>
  <si>
    <t xml:space="preserve">76</t>
  </si>
  <si>
    <t xml:space="preserve">81</t>
  </si>
  <si>
    <t xml:space="preserve">128,000</t>
  </si>
  <si>
    <t xml:space="preserve">143,000</t>
  </si>
  <si>
    <t xml:space="preserve">153,000</t>
  </si>
  <si>
    <t xml:space="preserve">180,000</t>
  </si>
  <si>
    <t xml:space="preserve">4,364</t>
  </si>
  <si>
    <t xml:space="preserve">4,739</t>
  </si>
  <si>
    <t xml:space="preserve">4,657</t>
  </si>
  <si>
    <t xml:space="preserve">5,313</t>
  </si>
  <si>
    <t xml:space="preserve">42,768</t>
  </si>
  <si>
    <t xml:space="preserve">47,264</t>
  </si>
  <si>
    <t xml:space="preserve">48,290</t>
  </si>
  <si>
    <t xml:space="preserve">55,388</t>
  </si>
  <si>
    <t xml:space="preserve">80,481</t>
  </si>
  <si>
    <t xml:space="preserve">90,903</t>
  </si>
  <si>
    <t xml:space="preserve">100,069</t>
  </si>
  <si>
    <t xml:space="preserve">118,958</t>
  </si>
  <si>
    <t xml:space="preserve">24</t>
  </si>
  <si>
    <t xml:space="preserve">26</t>
  </si>
  <si>
    <t xml:space="preserve">25</t>
  </si>
  <si>
    <t xml:space="preserve">29</t>
  </si>
  <si>
    <t xml:space="preserve">22</t>
  </si>
  <si>
    <t xml:space="preserve">27</t>
  </si>
  <si>
    <t xml:space="preserve">30</t>
  </si>
  <si>
    <t xml:space="preserve">36</t>
  </si>
  <si>
    <t xml:space="preserve">20</t>
  </si>
  <si>
    <t xml:space="preserve">33</t>
  </si>
  <si>
    <t xml:space="preserve">18</t>
  </si>
  <si>
    <t xml:space="preserve">17</t>
  </si>
  <si>
    <t xml:space="preserve">15</t>
  </si>
  <si>
    <t xml:space="preserve">23</t>
  </si>
  <si>
    <t xml:space="preserve">278,000</t>
  </si>
  <si>
    <t xml:space="preserve">34,700</t>
  </si>
  <si>
    <t xml:space="preserve">761,000</t>
  </si>
  <si>
    <t xml:space="preserve">34,500</t>
  </si>
  <si>
    <t xml:space="preserve">27,000</t>
  </si>
  <si>
    <t xml:space="preserve">61</t>
  </si>
  <si>
    <t xml:space="preserve">66</t>
  </si>
  <si>
    <t xml:space="preserve">47</t>
  </si>
  <si>
    <t xml:space="preserve">63</t>
  </si>
  <si>
    <t xml:space="preserve">12</t>
  </si>
  <si>
    <t xml:space="preserve">13</t>
  </si>
  <si>
    <t xml:space="preserve">Yes</t>
  </si>
  <si>
    <t xml:space="preserve">No</t>
  </si>
  <si>
    <t xml:space="preserve">2018</t>
  </si>
  <si>
    <t xml:space="preserve">843,000</t>
  </si>
  <si>
    <t xml:space="preserve">842,000</t>
  </si>
  <si>
    <t xml:space="preserve">819,000</t>
  </si>
  <si>
    <t xml:space="preserve">969,000</t>
  </si>
  <si>
    <t xml:space="preserve">331,558</t>
  </si>
  <si>
    <t xml:space="preserve">637,045</t>
  </si>
  <si>
    <t xml:space="preserve">879,605</t>
  </si>
  <si>
    <t xml:space="preserve">88,997</t>
  </si>
  <si>
    <t xml:space="preserve">92,900</t>
  </si>
  <si>
    <t xml:space="preserve">91,400</t>
  </si>
  <si>
    <t xml:space="preserve">92,600</t>
  </si>
  <si>
    <t xml:space="preserve">144,000</t>
  </si>
  <si>
    <t xml:space="preserve">35</t>
  </si>
  <si>
    <t xml:space="preserve">34</t>
  </si>
  <si>
    <t xml:space="preserve">52</t>
  </si>
  <si>
    <t xml:space="preserve">72%</t>
  </si>
  <si>
    <t xml:space="preserve">70%</t>
  </si>
  <si>
    <t xml:space="preserve">68%</t>
  </si>
  <si>
    <t xml:space="preserve">32</t>
  </si>
  <si>
    <t xml:space="preserve">568,865</t>
  </si>
  <si>
    <t xml:space="preserve">559,847</t>
  </si>
  <si>
    <t xml:space="preserve">384,025</t>
  </si>
  <si>
    <t xml:space="preserve">432,577</t>
  </si>
  <si>
    <t xml:space="preserve">6800%</t>
  </si>
  <si>
    <t xml:space="preserve">6700%</t>
  </si>
  <si>
    <t xml:space="preserve">4700%</t>
  </si>
  <si>
    <t xml:space="preserve">4500%</t>
  </si>
  <si>
    <t xml:space="preserve">51</t>
  </si>
  <si>
    <t xml:space="preserve">58</t>
  </si>
  <si>
    <t xml:space="preserve">73</t>
  </si>
  <si>
    <t xml:space="preserve">124</t>
  </si>
  <si>
    <t xml:space="preserve">116</t>
  </si>
  <si>
    <t xml:space="preserve">79</t>
  </si>
  <si>
    <t xml:space="preserve">94</t>
  </si>
  <si>
    <t xml:space="preserve">9,038</t>
  </si>
  <si>
    <t xml:space="preserve">11,463</t>
  </si>
  <si>
    <t xml:space="preserve">4,348</t>
  </si>
  <si>
    <t xml:space="preserve">5,531</t>
  </si>
  <si>
    <t xml:space="preserve">8</t>
  </si>
  <si>
    <t xml:space="preserve">42</t>
  </si>
  <si>
    <t xml:space="preserve">4,340</t>
  </si>
  <si>
    <t xml:space="preserve">5,489</t>
  </si>
  <si>
    <t xml:space="preserve">224,925</t>
  </si>
  <si>
    <t xml:space="preserve">295,835</t>
  </si>
  <si>
    <t xml:space="preserve">193,752</t>
  </si>
  <si>
    <t xml:space="preserve">209,157</t>
  </si>
  <si>
    <t xml:space="preserve">10,212</t>
  </si>
  <si>
    <t xml:space="preserve">11,536</t>
  </si>
  <si>
    <t xml:space="preserve">183,540</t>
  </si>
  <si>
    <t xml:space="preserve">197,621</t>
  </si>
  <si>
    <t xml:space="preserve">40%</t>
  </si>
  <si>
    <t xml:space="preserve">53%</t>
  </si>
  <si>
    <t xml:space="preserve">50%</t>
  </si>
  <si>
    <t xml:space="preserve">48%</t>
  </si>
  <si>
    <t xml:space="preserve">10,346</t>
  </si>
  <si>
    <t xml:space="preserve">11,645</t>
  </si>
  <si>
    <t xml:space="preserve">7,693</t>
  </si>
  <si>
    <t xml:space="preserve">8,015</t>
  </si>
  <si>
    <t xml:space="preserve">186</t>
  </si>
  <si>
    <t xml:space="preserve">232</t>
  </si>
  <si>
    <t xml:space="preserve">7,507</t>
  </si>
  <si>
    <t xml:space="preserve">7,783</t>
  </si>
  <si>
    <t xml:space="preserve">4,897</t>
  </si>
  <si>
    <t xml:space="preserve">5,461</t>
  </si>
  <si>
    <t xml:space="preserve">2,592</t>
  </si>
  <si>
    <t xml:space="preserve">3,242</t>
  </si>
  <si>
    <t xml:space="preserve">2,542</t>
  </si>
  <si>
    <t xml:space="preserve">3,169</t>
  </si>
  <si>
    <t xml:space="preserve">47%</t>
  </si>
  <si>
    <t xml:space="preserve">34%</t>
  </si>
  <si>
    <t xml:space="preserve">31</t>
  </si>
  <si>
    <t xml:space="preserve">41</t>
  </si>
  <si>
    <t xml:space="preserve">10,554</t>
  </si>
  <si>
    <t xml:space="preserve">10,730</t>
  </si>
  <si>
    <t xml:space="preserve">2,820</t>
  </si>
  <si>
    <t xml:space="preserve">2,326</t>
  </si>
  <si>
    <t xml:space="preserve">1299.1%</t>
  </si>
  <si>
    <t xml:space="preserve">1519.8%</t>
  </si>
  <si>
    <t xml:space="preserve">83</t>
  </si>
  <si>
    <t xml:space="preserve">86</t>
  </si>
  <si>
    <t xml:space="preserve">2,526</t>
  </si>
  <si>
    <t xml:space="preserve">67,405</t>
  </si>
  <si>
    <t xml:space="preserve">153,583</t>
  </si>
  <si>
    <t xml:space="preserve">144,707</t>
  </si>
  <si>
    <t xml:space="preserve">214,160</t>
  </si>
  <si>
    <t xml:space="preserve">8,075</t>
  </si>
  <si>
    <t xml:space="preserve">7,690</t>
  </si>
  <si>
    <t xml:space="preserve">2,385</t>
  </si>
  <si>
    <t xml:space="preserve">3,501</t>
  </si>
  <si>
    <t xml:space="preserve">267,066,848</t>
  </si>
  <si>
    <t xml:space="preserve">269,582,880</t>
  </si>
  <si>
    <t xml:space="preserve">271,857,984</t>
  </si>
  <si>
    <t xml:space="preserve">273,753,184</t>
  </si>
  <si>
    <t xml:space="preserve">662,497</t>
  </si>
  <si>
    <t xml:space="preserve">774,340</t>
  </si>
  <si>
    <t xml:space="preserve">769,298</t>
  </si>
  <si>
    <t xml:space="preserve">811,636</t>
  </si>
  <si>
    <t xml:space="preserve">2.5</t>
  </si>
  <si>
    <t xml:space="preserve">2.9</t>
  </si>
  <si>
    <t xml:space="preserve">2.8</t>
  </si>
  <si>
    <t xml:space="preserve">3.0</t>
  </si>
  <si>
    <t xml:space="preserve">1,142</t>
  </si>
  <si>
    <t xml:space="preserve">1,395</t>
  </si>
  <si>
    <t xml:space="preserve">1,415</t>
  </si>
  <si>
    <t xml:space="preserve">1,412</t>
  </si>
  <si>
    <t xml:space="preserve">0.43</t>
  </si>
  <si>
    <t xml:space="preserve">0.52</t>
  </si>
  <si>
    <t xml:space="preserve">409,108</t>
  </si>
  <si>
    <t xml:space="preserve">506,232</t>
  </si>
  <si>
    <t xml:space="preserve">515,647</t>
  </si>
  <si>
    <t xml:space="preserve">507,058</t>
  </si>
  <si>
    <t xml:space="preserve">253,389</t>
  </si>
  <si>
    <t xml:space="preserve">268,108</t>
  </si>
  <si>
    <t xml:space="preserve">253,651</t>
  </si>
  <si>
    <t xml:space="preserve">304,578</t>
  </si>
  <si>
    <t xml:space="preserve">1,700,094</t>
  </si>
  <si>
    <t xml:space="preserve">2,491,516</t>
  </si>
  <si>
    <t xml:space="preserve">1,940,676</t>
  </si>
  <si>
    <t xml:space="preserve">2,128,771</t>
  </si>
  <si>
    <t xml:space="preserve">1,322,026</t>
  </si>
  <si>
    <t xml:space="preserve">1,899,437</t>
  </si>
  <si>
    <t xml:space="preserve">1,367,987</t>
  </si>
  <si>
    <t xml:space="preserve">1,399,683</t>
  </si>
  <si>
    <t xml:space="preserve">378,068</t>
  </si>
  <si>
    <t xml:space="preserve">592,079</t>
  </si>
  <si>
    <t xml:space="preserve">516,167</t>
  </si>
  <si>
    <t xml:space="preserve">640,609</t>
  </si>
  <si>
    <t xml:space="preserve">62%</t>
  </si>
  <si>
    <t xml:space="preserve">65%</t>
  </si>
  <si>
    <t xml:space="preserve">67%</t>
  </si>
  <si>
    <t xml:space="preserve">38%</t>
  </si>
  <si>
    <t xml:space="preserve">35%</t>
  </si>
  <si>
    <t xml:space="preserve">33%</t>
  </si>
  <si>
    <t xml:space="preserve">100%</t>
  </si>
  <si>
    <t xml:space="preserve">97%</t>
  </si>
  <si>
    <t xml:space="preserve">96%</t>
  </si>
  <si>
    <t xml:space="preserve">228,840</t>
  </si>
  <si>
    <t xml:space="preserve">42,684</t>
  </si>
  <si>
    <t xml:space="preserve">13%</t>
  </si>
  <si>
    <t xml:space="preserve">10%</t>
  </si>
  <si>
    <t xml:space="preserve">15%</t>
  </si>
  <si>
    <t xml:space="preserve">1.1</t>
  </si>
  <si>
    <t xml:space="preserve">49</t>
  </si>
  <si>
    <t xml:space="preserve">48</t>
  </si>
  <si>
    <t xml:space="preserve">0.01</t>
  </si>
  <si>
    <t xml:space="preserve">0.02</t>
  </si>
  <si>
    <t xml:space="preserve">33,083</t>
  </si>
  <si>
    <t xml:space="preserve">164,192</t>
  </si>
  <si>
    <t xml:space="preserve">38,332</t>
  </si>
  <si>
    <t xml:space="preserve">131,818</t>
  </si>
  <si>
    <t xml:space="preserve">0.08</t>
  </si>
  <si>
    <t xml:space="preserve">0.06</t>
  </si>
  <si>
    <t xml:space="preserve">0.12</t>
  </si>
  <si>
    <t xml:space="preserve">0.14</t>
  </si>
  <si>
    <t xml:space="preserve">0.11</t>
  </si>
  <si>
    <t xml:space="preserve">0.15</t>
  </si>
  <si>
    <t xml:space="preserve">value.1</t>
  </si>
  <si>
    <t xml:space="preserve">year.1</t>
  </si>
  <si>
    <t xml:space="preserve">value.2</t>
  </si>
  <si>
    <t xml:space="preserve">year.2</t>
  </si>
  <si>
    <t xml:space="preserve">value.3</t>
  </si>
  <si>
    <t xml:space="preserve">year.3</t>
  </si>
  <si>
    <t xml:space="preserve">263,204</t>
  </si>
  <si>
    <t xml:space="preserve">2017</t>
  </si>
  <si>
    <t xml:space="preserve">265,794</t>
  </si>
  <si>
    <t xml:space="preserve">268,340</t>
  </si>
  <si>
    <t xml:space="preserve">2010</t>
  </si>
  <si>
    <t xml:space="preserve">2015</t>
  </si>
  <si>
    <t xml:space="preserve">2.3</t>
  </si>
  <si>
    <t xml:space="preserve">180</t>
  </si>
  <si>
    <t xml:space="preserve">2014</t>
  </si>
  <si>
    <t xml:space="preserve">178</t>
  </si>
  <si>
    <t xml:space="preserve">176</t>
  </si>
  <si>
    <t xml:space="preserve">2016</t>
  </si>
  <si>
    <t xml:space="preserve">6.2</t>
  </si>
  <si>
    <t xml:space="preserve">6.5</t>
  </si>
  <si>
    <t xml:space="preserve">4,050</t>
  </si>
  <si>
    <t xml:space="preserve">3,870</t>
  </si>
  <si>
    <t xml:space="preserve">4,140</t>
  </si>
  <si>
    <t xml:space="preserve">4,135</t>
  </si>
  <si>
    <t xml:space="preserve">3,871</t>
  </si>
  <si>
    <t xml:space="preserve">4,292</t>
  </si>
  <si>
    <t xml:space="preserve">14</t>
  </si>
  <si>
    <t xml:space="preserve">40</t>
  </si>
  <si>
    <t xml:space="preserve">43</t>
  </si>
  <si>
    <t xml:space="preserve">0.44</t>
  </si>
  <si>
    <t xml:space="preserve">2013</t>
  </si>
  <si>
    <t xml:space="preserve">100</t>
  </si>
  <si>
    <t xml:space="preserve">59</t>
  </si>
  <si>
    <t xml:space="preserve">66,202</t>
  </si>
  <si>
    <t xml:space="preserve">54,704</t>
  </si>
  <si>
    <t xml:space="preserve">45,709</t>
  </si>
  <si>
    <t xml:space="preserve">0.9</t>
  </si>
  <si>
    <t xml:space="preserve">0.77</t>
  </si>
  <si>
    <t xml:space="preserve">0.35</t>
  </si>
  <si>
    <t xml:space="preserve">0.82</t>
  </si>
  <si>
    <t xml:space="preserve">0.19</t>
  </si>
  <si>
    <t xml:space="preserve">0.83</t>
  </si>
  <si>
    <t xml:space="preserve">0.78</t>
  </si>
  <si>
    <t xml:space="preserve">394,671,904</t>
  </si>
  <si>
    <t xml:space="preserve">425,512,928</t>
  </si>
  <si>
    <t xml:space="preserve">459,925,009</t>
  </si>
  <si>
    <t xml:space="preserve">111</t>
  </si>
  <si>
    <t xml:space="preserve">112</t>
  </si>
  <si>
    <t xml:space="preserve">120</t>
  </si>
  <si>
    <t xml:space="preserve">54</t>
  </si>
  <si>
    <t xml:space="preserve">57</t>
  </si>
  <si>
    <t xml:space="preserve">8.2</t>
  </si>
  <si>
    <t xml:space="preserve">8.4</t>
  </si>
  <si>
    <t xml:space="preserve">8.7</t>
  </si>
  <si>
    <t xml:space="preserve">28</t>
  </si>
  <si>
    <t xml:space="preserve">1.3</t>
  </si>
  <si>
    <t xml:space="preserve">1.4</t>
  </si>
  <si>
    <t xml:space="preserve">46</t>
  </si>
  <si>
    <t xml:space="preserve">53</t>
  </si>
  <si>
    <t xml:space="preserve">37</t>
  </si>
  <si>
    <t xml:space="preserve">0.69</t>
  </si>
  <si>
    <t xml:space="preserve">0.4</t>
  </si>
  <si>
    <t xml:space="preserve">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</si>
</sst>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2067</v>
      </c>
      <c r="D1" s="107" t="s">
        <v>2068</v>
      </c>
      <c r="E1" s="107" t="s">
        <v>2069</v>
      </c>
      <c r="F1" s="107" t="s">
        <v>2070</v>
      </c>
      <c r="G1" s="107" t="s">
        <v>2071</v>
      </c>
      <c r="H1" s="107" t="s">
        <v>2072</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2073</v>
      </c>
      <c r="D2" s="103" t="s">
        <v>2074</v>
      </c>
      <c r="E2" s="103" t="s">
        <v>2075</v>
      </c>
      <c r="F2" s="103" t="s">
        <v>1910</v>
      </c>
      <c r="G2" s="103" t="s">
        <v>2076</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2077</v>
      </c>
      <c r="E4" s="103"/>
      <c r="F4" s="103" t="s">
        <v>2078</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1893</v>
      </c>
      <c r="D5" s="103" t="s">
        <v>2074</v>
      </c>
      <c r="E5" s="103" t="s">
        <v>1894</v>
      </c>
      <c r="F5" s="103" t="s">
        <v>1910</v>
      </c>
      <c r="G5" s="103" t="s">
        <v>1894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2079</v>
      </c>
      <c r="D6" s="103" t="s">
        <v>1804</v>
      </c>
      <c r="E6" s="103" t="s">
        <v>2079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2074</v>
      </c>
      <c r="E9" s="103"/>
      <c r="F9" s="103" t="s">
        <v>2074</v>
      </c>
      <c r="G9" s="103"/>
      <c r="H9" s="103" t="s">
        <v>2074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2080</v>
      </c>
      <c r="D10" s="103" t="s">
        <v>2081</v>
      </c>
      <c r="E10" s="103" t="s">
        <v>2082</v>
      </c>
      <c r="F10" s="103" t="s">
        <v>2078</v>
      </c>
      <c r="G10" s="103" t="s">
        <v>2083</v>
      </c>
      <c r="H10" s="103" t="s">
        <v>2084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2085</v>
      </c>
      <c r="D14" s="103" t="s">
        <v>1804</v>
      </c>
      <c r="E14" s="103" t="s">
        <v>2086</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2087</v>
      </c>
      <c r="D16" s="103" t="s">
        <v>1804</v>
      </c>
      <c r="E16" s="103" t="s">
        <v>2088</v>
      </c>
      <c r="F16" s="103" t="s">
        <v>1805</v>
      </c>
      <c r="G16" s="103" t="s">
        <v>2089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2090</v>
      </c>
      <c r="D18" s="103" t="s">
        <v>1804</v>
      </c>
      <c r="E18" s="103" t="s">
        <v>2091</v>
      </c>
      <c r="F18" s="103" t="s">
        <v>1805</v>
      </c>
      <c r="G18" s="103" t="s">
        <v>2092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2093</v>
      </c>
      <c r="D19" s="103" t="s">
        <v>1804</v>
      </c>
      <c r="E19" s="103" t="s">
        <v>1906</v>
      </c>
      <c r="F19" s="103" t="s">
        <v>1805</v>
      </c>
      <c r="G19" s="103" t="s">
        <v>2093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1981</v>
      </c>
      <c r="D20" s="103" t="s">
        <v>1804</v>
      </c>
      <c r="E20" s="103" t="s">
        <v>2094</v>
      </c>
      <c r="F20" s="103" t="s">
        <v>1805</v>
      </c>
      <c r="G20" s="103" t="s">
        <v>2095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2074</v>
      </c>
      <c r="E22" s="103"/>
      <c r="F22" s="103" t="s">
        <v>1910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2078</v>
      </c>
      <c r="E26" s="109"/>
      <c r="F26" s="109" t="s">
        <v>2084</v>
      </c>
      <c r="G26" s="109"/>
      <c r="H26" s="109" t="s">
        <v>2074</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2098</v>
      </c>
      <c r="D30" s="109" t="s">
        <v>2078</v>
      </c>
      <c r="E30" s="109" t="s">
        <v>2098</v>
      </c>
      <c r="F30" s="109" t="s">
        <v>2084</v>
      </c>
      <c r="G30" s="109" t="s">
        <v>2098</v>
      </c>
      <c r="H30" s="109" t="s">
        <v>2074</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1910</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2100</v>
      </c>
      <c r="D39" s="109" t="s">
        <v>1910</v>
      </c>
      <c r="E39" s="109" t="s">
        <v>2101</v>
      </c>
      <c r="F39" s="109" t="s">
        <v>1804</v>
      </c>
      <c r="G39" s="109" t="s">
        <v>2102</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t="s">
        <v>1804</v>
      </c>
      <c r="E43" s="109" t="s">
        <v>2103</v>
      </c>
      <c r="F43" s="109" t="s">
        <v>1805</v>
      </c>
      <c r="G43" s="109" t="s">
        <v>2104</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2105</v>
      </c>
      <c r="D44" s="109" t="s">
        <v>1804</v>
      </c>
      <c r="E44" s="109" t="s">
        <v>2103</v>
      </c>
      <c r="F44" s="109" t="s">
        <v>1805</v>
      </c>
      <c r="G44" s="109" t="s">
        <v>2106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2107</v>
      </c>
      <c r="D45" s="109" t="s">
        <v>1804</v>
      </c>
      <c r="E45" s="109" t="s">
        <v>2103</v>
      </c>
      <c r="F45" s="109" t="s">
        <v>1805</v>
      </c>
      <c r="G45" s="109" t="s">
        <v>2103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t="s">
        <v>1804</v>
      </c>
      <c r="E46" s="109" t="s">
        <v>2103</v>
      </c>
      <c r="F46" s="109" t="s">
        <v>1805</v>
      </c>
      <c r="G46" s="109" t="s">
        <v>2103</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2108</v>
      </c>
      <c r="D47" s="109" t="s">
        <v>1804</v>
      </c>
      <c r="E47" s="109" t="s">
        <v>2103</v>
      </c>
      <c r="F47" s="109" t="s">
        <v>1805</v>
      </c>
      <c r="G47" s="109" t="s">
        <v>2108</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2109</v>
      </c>
      <c r="D48" s="109" t="s">
        <v>1804</v>
      </c>
      <c r="E48" s="109" t="s">
        <v>2103</v>
      </c>
      <c r="F48" s="109" t="s">
        <v>1805</v>
      </c>
      <c r="G48" s="109" t="s">
        <v>2103</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2110</v>
      </c>
      <c r="D54" s="109" t="s">
        <v>2074</v>
      </c>
      <c r="E54" s="109" t="s">
        <v>2111</v>
      </c>
      <c r="F54" s="109" t="s">
        <v>1910</v>
      </c>
      <c r="G54" s="109" t="s">
        <v>2112</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2113</v>
      </c>
      <c r="D55" s="109" t="s">
        <v>2074</v>
      </c>
      <c r="E55" s="109" t="s">
        <v>2114</v>
      </c>
      <c r="F55" s="109" t="s">
        <v>1910</v>
      </c>
      <c r="G55" s="109" t="s">
        <v>2115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1925</v>
      </c>
      <c r="D57" s="109" t="s">
        <v>2074</v>
      </c>
      <c r="E57" s="109" t="s">
        <v>2116</v>
      </c>
      <c r="F57" s="109" t="s">
        <v>1910</v>
      </c>
      <c r="G57" s="109" t="s">
        <v>2099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2099</v>
      </c>
      <c r="D59" s="109" t="s">
        <v>2074</v>
      </c>
      <c r="E59" s="109" t="s">
        <v>2117</v>
      </c>
      <c r="F59" s="109" t="s">
        <v>1910</v>
      </c>
      <c r="G59" s="109" t="s">
        <v>1902</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1982</v>
      </c>
      <c r="D60" s="109" t="s">
        <v>2074</v>
      </c>
      <c r="E60" s="109" t="s">
        <v>2094</v>
      </c>
      <c r="F60" s="109" t="s">
        <v>1910</v>
      </c>
      <c r="G60" s="109" t="s">
        <v>1950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2074</v>
      </c>
      <c r="E62" s="109"/>
      <c r="F62" s="109" t="s">
        <v>1910</v>
      </c>
      <c r="G62" s="109" t="s">
        <v>1929</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2118</v>
      </c>
      <c r="D63" s="109" t="s">
        <v>2074</v>
      </c>
      <c r="E63" s="109" t="s">
        <v>2119</v>
      </c>
      <c r="F63" s="109" t="s">
        <v>1910</v>
      </c>
      <c r="G63" s="109" t="s">
        <v>2120</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2074</v>
      </c>
      <c r="E64" s="109"/>
      <c r="F64" s="109" t="s">
        <v>1910</v>
      </c>
      <c r="G64" s="109" t="s">
        <v>2121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2122</v>
      </c>
      <c r="D65" s="109" t="s">
        <v>2074</v>
      </c>
      <c r="E65" s="109" t="s">
        <v>2123</v>
      </c>
      <c r="F65" s="109" t="s">
        <v>1910</v>
      </c>
      <c r="G65" s="109" t="s">
        <v>2123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2124</v>
      </c>
      <c r="D66" s="109" t="s">
        <v>2074</v>
      </c>
      <c r="E66" s="109" t="s">
        <v>2053</v>
      </c>
      <c r="F66" s="109" t="s">
        <v>1910</v>
      </c>
      <c r="G66" s="109" t="s">
        <v>2053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2125</v>
      </c>
      <c r="D67" s="109" t="s">
        <v>2074</v>
      </c>
      <c r="E67" s="109" t="s">
        <v>1938</v>
      </c>
      <c r="F67" s="109" t="s">
        <v>1910</v>
      </c>
      <c r="G67" s="109" t="s">
        <v>1938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1904</v>
      </c>
      <c r="D68" s="109" t="s">
        <v>2074</v>
      </c>
      <c r="E68" s="109" t="s">
        <v>2053</v>
      </c>
      <c r="F68" s="109" t="s">
        <v>1910</v>
      </c>
      <c r="G68" s="109" t="s">
        <v>2053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2126</v>
      </c>
      <c r="D69" s="109" t="s">
        <v>2074</v>
      </c>
      <c r="E69" s="109" t="s">
        <v>1890</v>
      </c>
      <c r="F69" s="109" t="s">
        <v>1910</v>
      </c>
      <c r="G69" s="109" t="s">
        <v>1923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2127</v>
      </c>
      <c r="D70" s="109" t="s">
        <v>2074</v>
      </c>
      <c r="E70" s="109" t="s">
        <v>2128</v>
      </c>
      <c r="F70" s="109" t="s">
        <v>1910</v>
      </c>
      <c r="G70" s="109" t="s">
        <v>2129</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2074</v>
      </c>
      <c r="E71" s="109"/>
      <c r="F71" s="109" t="s">
        <v>1910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2074</v>
      </c>
      <c r="E72" s="109"/>
      <c r="F72" s="109" t="s">
        <v>1910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2074</v>
      </c>
      <c r="E73" s="109"/>
      <c r="F73" s="109" t="s">
        <v>1910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2074</v>
      </c>
      <c r="E74" s="109"/>
      <c r="F74" s="109" t="s">
        <v>1910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2074</v>
      </c>
      <c r="E75" s="109"/>
      <c r="F75" s="109" t="s">
        <v>1910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2074</v>
      </c>
      <c r="E76" s="109"/>
      <c r="F76" s="109" t="s">
        <v>1910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1864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1866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1867</v>
      </c>
      <c r="G30" s="155" t="s">
        <v>1868</v>
      </c>
      <c r="H30" s="155" t="s">
        <v>1869</v>
      </c>
      <c r="I30" s="155" t="s">
        <v>1870</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1871</v>
      </c>
      <c r="G31" s="155" t="s">
        <v>1872</v>
      </c>
      <c r="H31" s="155" t="s">
        <v>1873</v>
      </c>
      <c r="I31" s="155" t="s">
        <v>1874</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1875</v>
      </c>
      <c r="G32" s="155" t="s">
        <v>1876</v>
      </c>
      <c r="H32" s="155" t="s">
        <v>1877</v>
      </c>
      <c r="I32" s="155" t="s">
        <v>1878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1879</v>
      </c>
      <c r="G33" s="155" t="s">
        <v>1880</v>
      </c>
      <c r="H33" s="155" t="s">
        <v>1881</v>
      </c>
      <c r="I33" s="155" t="s">
        <v>1882</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1883</v>
      </c>
      <c r="G36" s="155" t="s">
        <v>1884</v>
      </c>
      <c r="H36" s="155" t="s">
        <v>1885</v>
      </c>
      <c r="I36" s="155" t="s">
        <v>1886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1887</v>
      </c>
      <c r="G37" s="155" t="s">
        <v>1883</v>
      </c>
      <c r="H37" s="155" t="s">
        <v>1885</v>
      </c>
      <c r="I37" s="155" t="s">
        <v>1886</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1883</v>
      </c>
      <c r="G38" s="155" t="s">
        <v>1888</v>
      </c>
      <c r="H38" s="155" t="s">
        <v>1889</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1891</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1893</v>
      </c>
      <c r="G45" s="155" t="s">
        <v>1894</v>
      </c>
      <c r="H45" s="155" t="s">
        <v>1895</v>
      </c>
      <c r="I45" s="155" t="s">
        <v>1893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1887</v>
      </c>
      <c r="G46" s="103" t="s">
        <v>1887</v>
      </c>
      <c r="H46" s="103" t="s">
        <v>1896</v>
      </c>
      <c r="I46" s="103" t="s">
        <v>1887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1897</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1898</v>
      </c>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1899</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1900</v>
      </c>
      <c r="G51" s="103"/>
      <c r="H51" s="103"/>
      <c r="I51" s="103" t="s">
        <v>1901</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1863</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t="s">
        <v>1902</v>
      </c>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t="s">
        <v>1903</v>
      </c>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1904</v>
      </c>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1905</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1863</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1863</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1863</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1906</v>
      </c>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1906</v>
      </c>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1863</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1907</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1896</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t="s">
        <v>1863</v>
      </c>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1863</v>
      </c>
      <c r="H100" s="103"/>
      <c r="I100" s="103" t="s">
        <v>1863</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1908</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1908</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1909</v>
      </c>
      <c r="I124" s="156" t="s">
        <v>1908</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1908</v>
      </c>
      <c r="I125" s="156" t="s">
        <v>1909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1911</v>
      </c>
      <c r="D2" s="203" t="s">
        <v>1912</v>
      </c>
      <c r="E2" s="203" t="s">
        <v>1913</v>
      </c>
      <c r="F2" s="203" t="s">
        <v>1914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1921</v>
      </c>
      <c r="F8" s="203" t="s">
        <v>1922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1923</v>
      </c>
      <c r="D9" s="203" t="s">
        <v>1924</v>
      </c>
      <c r="E9" s="203" t="s">
        <v>1924</v>
      </c>
      <c r="F9" s="203" t="s">
        <v>1925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1926</v>
      </c>
      <c r="D10" s="203" t="s">
        <v>1927</v>
      </c>
      <c r="E10" s="203" t="s">
        <v>1928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1889</v>
      </c>
      <c r="D12" s="203" t="s">
        <v>1929</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1930</v>
      </c>
      <c r="D15" s="203" t="s">
        <v>1931</v>
      </c>
      <c r="E15" s="203" t="s">
        <v>1932</v>
      </c>
      <c r="F15" s="203" t="s">
        <v>1933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1934</v>
      </c>
      <c r="D17" s="203" t="s">
        <v>1935</v>
      </c>
      <c r="E17" s="203" t="s">
        <v>1936</v>
      </c>
      <c r="F17" s="203" t="s">
        <v>1937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1892</v>
      </c>
      <c r="D18" s="203" t="s">
        <v>1938</v>
      </c>
      <c r="E18" s="214" t="s">
        <v>1939</v>
      </c>
      <c r="F18" s="214" t="s">
        <v>1940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1941</v>
      </c>
      <c r="D19" s="203" t="s">
        <v>1942</v>
      </c>
      <c r="E19" s="214" t="s">
        <v>1943</v>
      </c>
      <c r="F19" s="214" t="s">
        <v>1944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1945</v>
      </c>
      <c r="D20" s="203" t="s">
        <v>1946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1947</v>
      </c>
      <c r="D21" s="203" t="s">
        <v>1948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1949</v>
      </c>
      <c r="D22" s="203" t="s">
        <v>1950</v>
      </c>
      <c r="E22" s="203" t="s">
        <v>1923</v>
      </c>
      <c r="F22" s="203" t="s">
        <v>1950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1951</v>
      </c>
      <c r="D23" s="203" t="s">
        <v>1952</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1953</v>
      </c>
      <c r="D24" s="203" t="s">
        <v>1954</v>
      </c>
      <c r="E24" s="203" t="s">
        <v>1955</v>
      </c>
      <c r="F24" s="203" t="s">
        <v>1956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1957</v>
      </c>
      <c r="F25" s="203" t="s">
        <v>1958</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1959</v>
      </c>
      <c r="F26" s="203" t="s">
        <v>1960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1961</v>
      </c>
      <c r="D27" s="203" t="s">
        <v>1962</v>
      </c>
      <c r="E27" s="203" t="s">
        <v>1963</v>
      </c>
      <c r="F27" s="203" t="s">
        <v>1964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1965</v>
      </c>
      <c r="D30" s="203" t="s">
        <v>1966</v>
      </c>
      <c r="E30" s="203" t="s">
        <v>1967</v>
      </c>
      <c r="F30" s="203" t="s">
        <v>1968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1969</v>
      </c>
      <c r="F31" s="203" t="s">
        <v>1970</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1971</v>
      </c>
      <c r="F32" s="203" t="s">
        <v>1972</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1973</v>
      </c>
      <c r="D33" s="203" t="s">
        <v>1974</v>
      </c>
      <c r="E33" s="203" t="s">
        <v>1975</v>
      </c>
      <c r="F33" s="203" t="s">
        <v>1976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1977</v>
      </c>
      <c r="F35" s="203" t="s">
        <v>1978</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1979</v>
      </c>
      <c r="D36" s="203" t="s">
        <v>1979</v>
      </c>
      <c r="E36" s="203" t="s">
        <v>1980</v>
      </c>
      <c r="F36" s="203" t="s">
        <v>1961</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1888</v>
      </c>
      <c r="F37" s="203" t="s">
        <v>1981</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1924</v>
      </c>
      <c r="F38" s="203" t="s">
        <v>1982</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1983</v>
      </c>
      <c r="D40" s="203" t="s">
        <v>1984</v>
      </c>
      <c r="E40" s="203" t="s">
        <v>1985</v>
      </c>
      <c r="F40" s="203" t="s">
        <v>1986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1987</v>
      </c>
      <c r="D41" s="203" t="s">
        <v>1988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1989</v>
      </c>
      <c r="D43" s="205" t="s">
        <v>1989</v>
      </c>
      <c r="E43" s="205" t="s">
        <v>1990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1989</v>
      </c>
      <c r="D44" s="205" t="s">
        <v>1989</v>
      </c>
      <c r="E44" s="205" t="s">
        <v>1990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1991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1992</v>
      </c>
      <c r="D46" s="203" t="s">
        <v>1993</v>
      </c>
      <c r="E46" s="214" t="s">
        <v>1994</v>
      </c>
      <c r="F46" s="214" t="s">
        <v>1995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1996</v>
      </c>
      <c r="D47" s="203" t="s">
        <v>1997</v>
      </c>
      <c r="E47" s="214" t="s">
        <v>1998</v>
      </c>
      <c r="F47" s="214" t="s">
        <v>1999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2000</v>
      </c>
      <c r="C2" s="203" t="s">
        <v>2001</v>
      </c>
      <c r="D2" s="203" t="s">
        <v>2002</v>
      </c>
      <c r="E2" s="203" t="s">
        <v>2003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2004</v>
      </c>
      <c r="C3" s="203" t="s">
        <v>2005</v>
      </c>
      <c r="D3" s="203" t="s">
        <v>2006</v>
      </c>
      <c r="E3" s="203" t="s">
        <v>2007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2008</v>
      </c>
      <c r="C4" s="203" t="s">
        <v>2009</v>
      </c>
      <c r="D4" s="203" t="s">
        <v>2010</v>
      </c>
      <c r="E4" s="203" t="s">
        <v>2011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2012</v>
      </c>
      <c r="C5" s="203" t="s">
        <v>2013</v>
      </c>
      <c r="D5" s="203" t="s">
        <v>2014</v>
      </c>
      <c r="E5" s="203" t="s">
        <v>2015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2016</v>
      </c>
      <c r="C7" s="203" t="s">
        <v>2017</v>
      </c>
      <c r="D7" s="203" t="s">
        <v>2017</v>
      </c>
      <c r="E7" s="203" t="s">
        <v>2017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2018</v>
      </c>
      <c r="C8" s="203" t="s">
        <v>2019</v>
      </c>
      <c r="D8" s="203" t="s">
        <v>2020</v>
      </c>
      <c r="E8" s="203" t="s">
        <v>2021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2022</v>
      </c>
      <c r="C9" s="203" t="s">
        <v>2023</v>
      </c>
      <c r="D9" s="203" t="s">
        <v>2024</v>
      </c>
      <c r="E9" s="203" t="s">
        <v>2025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2026</v>
      </c>
      <c r="C10" s="203" t="s">
        <v>2027</v>
      </c>
      <c r="D10" s="203" t="s">
        <v>2028</v>
      </c>
      <c r="E10" s="203" t="s">
        <v>2029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2030</v>
      </c>
      <c r="C11" s="203" t="s">
        <v>2031</v>
      </c>
      <c r="D11" s="203" t="s">
        <v>2032</v>
      </c>
      <c r="E11" s="203" t="s">
        <v>2033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2034</v>
      </c>
      <c r="C12" s="203" t="s">
        <v>2035</v>
      </c>
      <c r="D12" s="203" t="s">
        <v>2036</v>
      </c>
      <c r="E12" s="203" t="s">
        <v>2037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2038</v>
      </c>
      <c r="C13" s="203" t="s">
        <v>2039</v>
      </c>
      <c r="D13" s="203" t="s">
        <v>2040</v>
      </c>
      <c r="E13" s="203" t="s">
        <v>2038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2041</v>
      </c>
      <c r="C14" s="203" t="s">
        <v>2042</v>
      </c>
      <c r="D14" s="203" t="s">
        <v>2043</v>
      </c>
      <c r="E14" s="203" t="s">
        <v>2041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2044</v>
      </c>
      <c r="C15" s="203" t="s">
        <v>2044</v>
      </c>
      <c r="D15" s="203" t="s">
        <v>2045</v>
      </c>
      <c r="E15" s="203" t="s">
        <v>2046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2047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2048</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2047</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2049</v>
      </c>
      <c r="C21" s="203" t="s">
        <v>2050</v>
      </c>
      <c r="D21" s="203" t="s">
        <v>2049</v>
      </c>
      <c r="E21" s="203" t="s">
        <v>2051</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2052</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1924</v>
      </c>
      <c r="C24" s="203" t="s">
        <v>2053</v>
      </c>
      <c r="D24" s="203" t="s">
        <v>1929</v>
      </c>
      <c r="E24" s="203" t="s">
        <v>2054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2055</v>
      </c>
      <c r="C25" s="203" t="s">
        <v>2056</v>
      </c>
      <c r="D25" s="203" t="s">
        <v>2055</v>
      </c>
      <c r="E25" s="203" t="s">
        <v>2056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2057</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2057</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2058</v>
      </c>
      <c r="D54" s="203" t="s">
        <v>2059</v>
      </c>
      <c r="E54" s="203" t="s">
        <v>2060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2061</v>
      </c>
      <c r="C73" s="203" t="s">
        <v>2062</v>
      </c>
      <c r="D73" s="203" t="s">
        <v>2063</v>
      </c>
      <c r="E73" s="203" t="s">
        <v>2064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2064</v>
      </c>
      <c r="C74" s="203" t="s">
        <v>2065</v>
      </c>
      <c r="D74" s="203" t="s">
        <v>2064</v>
      </c>
      <c r="E74" s="203" t="s">
        <v>2066</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