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GTM - RSSH" sheetId="14" r:id="rId5"/>
    <sheet name="HIV_TranslationTable" sheetId="28" state="hidden" r:id="rId6"/>
    <sheet name="GTM - HIV" sheetId="29" r:id="rId7"/>
    <sheet name="HIV_PE_TranslationTable" sheetId="19" state="hidden" r:id="rId8"/>
    <sheet name="HIV Program Essentials" sheetId="15" state="visible" r:id="rId9"/>
    <sheet name="TB_TranslationTable" sheetId="30" state="hidden" r:id="rId10"/>
    <sheet name="GTM - TB" sheetId="9" r:id="rId11"/>
    <sheet name="TB_PE_TranslationTable" sheetId="31" state="hidden" r:id="rId12"/>
    <sheet name="Malaria_TranslationTable" sheetId="32" state="hidden" r:id="rId13"/>
    <sheet name="TB Program Essentials" sheetId="16" state="visible" r:id="rId14"/>
    <sheet name="GTM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<sst xmlns="http://schemas.openxmlformats.org/spreadsheetml/2006/main" count="2096" uniqueCount="2096">
  <si>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</si>
  <si>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</si>
  <si>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</si>
  <si>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</si>
  <si>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</si>
  <si>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</si>
  <si>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</si>
  <si>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</si>
  <si>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</si>
  <si>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</si>
  <si>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</si>
  <si>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</si>
  <si>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</si>
  <si>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</si>
  <si>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</si>
  <si>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</si>
  <si>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</si>
  <si>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</si>
  <si>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</si>
  <si>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</si>
  <si>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</si>
  <si>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</si>
  <si>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</si>
  <si>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</si>
  <si>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</si>
  <si>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</si>
  <si>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</si>
  <si>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</si>
  <si>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</si>
  <si>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</si>
  <si>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</si>
  <si>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</si>
  <si>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</si>
  <si>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</si>
  <si>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</si>
  <si>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</si>
  <si>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</si>
  <si>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</si>
  <si>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</si>
  <si>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</si>
  <si>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</si>
  <si>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</si>
  <si>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</si>
  <si>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</si>
  <si>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</si>
  <si>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</si>
  <si>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</si>
  <si>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</si>
  <si>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</si>
  <si>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</si>
  <si>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</si>
  <si>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</si>
  <si>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</si>
  <si>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</si>
  <si>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</si>
  <si>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</si>
  <si>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</si>
  <si>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</si>
  <si>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</si>
  <si>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</si>
  <si>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</si>
  <si>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</si>
  <si>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</si>
  <si>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</si>
  <si>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</si>
  <si>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</si>
  <si>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</si>
  <si>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</si>
  <si>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</si>
  <si>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</si>
  <si>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</si>
  <si>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</si>
  <si>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</si>
  <si>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</si>
  <si>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</si>
  <si>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</si>
  <si>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</si>
  <si>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</si>
  <si>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</si>
  <si>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</si>
  <si>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</si>
  <si>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</si>
  <si>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</si>
  <si>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</si>
  <si>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</si>
  <si>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</si>
  <si>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</si>
  <si>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</si>
  <si>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</si>
  <si>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</si>
  <si>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</si>
  <si>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</si>
  <si>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</si>
  <si>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</si>
  <si>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</si>
  <si>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</si>
  <si>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</si>
  <si>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</si>
  <si>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</si>
  <si>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</si>
  <si>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</si>
  <si>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</si>
  <si>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</si>
  <si>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</si>
  <si>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</si>
  <si>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</si>
  <si>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</si>
  <si>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</si>
  <si>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</si>
  <si>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</si>
  <si>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</si>
  <si>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</si>
  <si>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</si>
  <si>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</si>
  <si>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</si>
  <si>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</si>
  <si>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</si>
  <si>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</si>
  <si>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</si>
  <si>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</si>
  <si>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</si>
  <si>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</si>
  <si>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</si>
  <si>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</si>
  <si>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</si>
  <si>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</si>
  <si>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</si>
  <si>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</si>
  <si>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</si>
  <si>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</si>
  <si>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</si>
  <si>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</si>
  <si>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</si>
  <si>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</si>
  <si>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</si>
  <si>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</si>
  <si>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</si>
  <si>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</si>
  <si>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</si>
  <si>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</si>
  <si>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</si>
  <si>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</si>
  <si>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</si>
  <si>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</si>
  <si>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</si>
  <si>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</si>
  <si>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</si>
  <si>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</si>
  <si>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</si>
  <si>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</si>
  <si>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</si>
  <si>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</si>
  <si>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</si>
  <si>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</si>
  <si>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</si>
  <si>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</si>
  <si>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</si>
  <si>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</si>
  <si>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</si>
  <si>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</si>
  <si>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</si>
  <si>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</si>
  <si>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</si>
  <si>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</si>
  <si>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</si>
  <si>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</si>
  <si>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</si>
  <si>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</si>
  <si>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</si>
  <si>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</si>
  <si>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</si>
  <si>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</si>
  <si>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</si>
  <si>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</si>
  <si>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</si>
  <si>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</si>
  <si>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</si>
  <si>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</si>
  <si>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</si>
  <si>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</si>
  <si>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</si>
  <si>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</si>
  <si>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</si>
  <si>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</si>
  <si>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</si>
  <si>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</si>
  <si>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</si>
  <si>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</si>
  <si>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</si>
  <si>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</si>
  <si>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</si>
  <si>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</si>
  <si>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</si>
  <si>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</si>
  <si>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</si>
  <si>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</si>
  <si>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</si>
  <si>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</si>
  <si>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</si>
  <si>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</si>
  <si>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</si>
  <si>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</si>
  <si>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</si>
  <si>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</si>
  <si>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</si>
  <si>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</si>
  <si>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</si>
  <si>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</si>
  <si>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</si>
  <si>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</si>
  <si>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</si>
  <si>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</si>
  <si>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</si>
  <si>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</si>
  <si>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</si>
  <si>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</si>
  <si>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</si>
  <si>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</si>
  <si>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</si>
  <si>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</si>
  <si>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</si>
  <si>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</si>
  <si>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</si>
  <si>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</si>
  <si>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</si>
  <si>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</si>
  <si>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</si>
  <si>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</si>
  <si>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</si>
  <si>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</si>
  <si>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</si>
  <si>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</si>
  <si>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</si>
  <si>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</si>
  <si>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</si>
  <si>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</si>
  <si>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</si>
  <si>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</si>
  <si>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</si>
  <si>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</si>
  <si>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</si>
  <si>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</si>
  <si>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</si>
  <si>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</si>
  <si>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</si>
  <si>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</si>
  <si>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</si>
  <si>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</si>
  <si>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</si>
  <si>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</si>
  <si>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</si>
  <si>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</si>
  <si>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</si>
  <si>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</si>
  <si>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</si>
  <si>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</si>
  <si>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</si>
  <si>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</si>
  <si>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</si>
  <si>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</si>
  <si>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</si>
  <si>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</si>
  <si>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</si>
  <si>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</si>
  <si>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</si>
  <si>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</si>
  <si>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</si>
  <si>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</si>
  <si>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</si>
  <si>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</si>
  <si>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</si>
  <si>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</si>
  <si>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</si>
  <si>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</si>
  <si>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</si>
  <si>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</si>
  <si>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</si>
  <si>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</si>
  <si>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</si>
  <si>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</si>
  <si>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</si>
  <si>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</si>
  <si>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</si>
  <si>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</si>
  <si>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</si>
  <si>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</si>
  <si>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</si>
  <si>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</si>
  <si>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</si>
  <si>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</si>
  <si>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</si>
  <si>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</si>
  <si>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</si>
  <si>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</si>
  <si>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</si>
  <si>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</si>
  <si>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</si>
  <si>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</si>
  <si>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</si>
  <si>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</si>
  <si>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</si>
  <si>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</si>
  <si>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</si>
  <si>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</si>
  <si>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</si>
  <si>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</si>
  <si>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</si>
  <si>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</si>
  <si>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</si>
  <si>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</si>
  <si>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</si>
  <si>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</si>
  <si>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</si>
  <si>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</si>
  <si>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</si>
  <si>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</si>
  <si>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</si>
  <si>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</si>
  <si>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</si>
  <si>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</si>
  <si>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</si>
  <si>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</si>
  <si>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</si>
  <si>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</si>
  <si>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</si>
  <si>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</si>
  <si>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</si>
  <si>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</si>
  <si>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</si>
  <si>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</si>
  <si>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</si>
  <si>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</si>
  <si>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</si>
  <si>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</si>
  <si>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</si>
  <si>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</si>
  <si>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</si>
  <si>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</si>
  <si>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</si>
  <si>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</si>
  <si>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</si>
  <si>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</si>
  <si>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</si>
  <si>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</si>
  <si>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</si>
  <si>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</si>
  <si>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</si>
  <si>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</si>
  <si>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</si>
  <si>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</si>
  <si>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</si>
  <si>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</si>
  <si>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</si>
  <si>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</si>
  <si>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</si>
  <si>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</si>
  <si>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</si>
  <si>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</si>
  <si>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</si>
  <si>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</si>
  <si>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</si>
  <si>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</si>
  <si>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</si>
  <si>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</si>
  <si>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</si>
  <si>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</si>
  <si>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</si>
  <si>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</si>
  <si>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</si>
  <si>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</si>
  <si>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</si>
  <si>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</si>
  <si>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</si>
  <si>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</si>
  <si>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</si>
  <si>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</si>
  <si>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</si>
  <si>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</si>
  <si>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</si>
  <si>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</si>
  <si>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</si>
  <si>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</si>
  <si>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</si>
  <si>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</si>
  <si>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</si>
  <si>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</si>
  <si>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</si>
  <si>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</si>
  <si>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</si>
  <si>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</si>
  <si>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</si>
  <si>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</si>
  <si>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</si>
  <si>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</si>
  <si>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</si>
  <si>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</si>
  <si>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</si>
  <si>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</si>
  <si>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</si>
  <si>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</si>
  <si>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</si>
  <si>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</si>
  <si>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</si>
  <si>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</si>
  <si>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</si>
  <si>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</si>
  <si>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</si>
  <si>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</si>
  <si>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</si>
  <si>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</si>
  <si>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</si>
  <si>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</si>
  <si>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</si>
  <si>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</si>
  <si>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</si>
  <si>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</si>
  <si>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</si>
  <si>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</si>
  <si>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</si>
  <si>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</si>
  <si>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</si>
  <si>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</si>
  <si>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</si>
  <si>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</si>
  <si>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</si>
  <si>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</si>
  <si>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</si>
  <si>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</si>
  <si>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</si>
  <si>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</si>
  <si>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</si>
  <si>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</si>
  <si>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</si>
  <si>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</si>
  <si>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</si>
  <si>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</si>
  <si>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</si>
  <si>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</si>
  <si>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</si>
  <si>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</si>
  <si>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</si>
  <si>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</si>
  <si>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</si>
  <si>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</si>
  <si>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</si>
  <si>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</si>
  <si>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</si>
  <si>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</si>
  <si>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</si>
  <si>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</si>
  <si>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</si>
  <si>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</si>
  <si>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</si>
  <si>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</si>
  <si>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</si>
  <si>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</si>
  <si>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</si>
  <si>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</si>
  <si>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</si>
  <si>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</si>
  <si>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</si>
  <si>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</si>
  <si>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</si>
  <si>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</si>
  <si>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</si>
  <si>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</si>
  <si>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</si>
  <si>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</si>
  <si>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</si>
  <si>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</si>
  <si>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</si>
  <si>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</si>
  <si>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</si>
  <si>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</si>
  <si>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</si>
  <si>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</si>
  <si>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</si>
  <si>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</si>
  <si>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</si>
  <si>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</si>
  <si>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</si>
  <si>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</si>
  <si>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</si>
  <si>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</si>
  <si>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</si>
  <si>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</si>
  <si>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</si>
  <si>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</si>
  <si>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</si>
  <si>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</si>
  <si>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</si>
  <si>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</si>
  <si>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</si>
  <si>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</si>
  <si>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</si>
  <si>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</si>
  <si>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</si>
  <si>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</si>
  <si>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</si>
  <si>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</si>
  <si>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</si>
  <si>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</si>
  <si>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</si>
  <si>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</si>
  <si>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</si>
  <si>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</si>
  <si>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</si>
  <si>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</si>
  <si>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</si>
  <si>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</si>
  <si>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</si>
  <si>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</si>
  <si>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</si>
  <si>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</si>
  <si>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</si>
  <si>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</si>
  <si>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</si>
  <si>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</si>
  <si>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</si>
  <si>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</si>
  <si>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</si>
  <si>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</si>
  <si>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</si>
  <si>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</si>
  <si>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</si>
  <si>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</si>
  <si>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</si>
  <si>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</si>
  <si>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</si>
  <si>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</si>
  <si>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</si>
  <si>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</si>
  <si>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</si>
  <si>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</si>
  <si>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</si>
  <si>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</si>
  <si>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</si>
  <si>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</si>
  <si>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</si>
  <si>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</si>
  <si>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</si>
  <si>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</si>
  <si>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</si>
  <si>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</si>
  <si>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</si>
  <si>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</si>
  <si>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</si>
  <si>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</si>
  <si>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</si>
  <si>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</si>
  <si>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</si>
  <si>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</si>
  <si>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</si>
  <si>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</si>
  <si>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</si>
  <si>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</si>
  <si>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</si>
  <si>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</si>
  <si>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</si>
  <si>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</si>
  <si>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</si>
  <si>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</si>
  <si>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</si>
  <si>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</si>
  <si>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</si>
  <si>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</si>
  <si>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</si>
  <si>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</si>
  <si>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</si>
  <si>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</si>
  <si>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</si>
  <si>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</si>
  <si>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</si>
  <si>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</si>
  <si>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</si>
  <si>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</si>
  <si>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</si>
  <si>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</si>
  <si>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</si>
  <si>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</si>
  <si>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</si>
  <si>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</si>
  <si>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</si>
  <si>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</si>
  <si>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</si>
  <si>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</si>
  <si>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</si>
  <si>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</si>
  <si>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</si>
  <si>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</si>
  <si>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</si>
  <si>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</si>
  <si>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</si>
  <si>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</si>
  <si>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</si>
  <si>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</si>
  <si>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</si>
  <si>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</si>
  <si>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</si>
  <si>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</si>
  <si>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</si>
  <si>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</si>
  <si>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</si>
  <si>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</si>
  <si>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</si>
  <si>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</si>
  <si>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</si>
  <si>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</si>
  <si>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</si>
  <si>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</si>
  <si>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</si>
  <si>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</si>
  <si>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</si>
  <si>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</si>
  <si>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</si>
  <si>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</si>
  <si>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</si>
  <si>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</si>
  <si>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</si>
  <si>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</si>
  <si>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</si>
  <si>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</si>
  <si>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</si>
  <si>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</si>
  <si>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</si>
  <si>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</si>
  <si>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</si>
  <si>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</si>
  <si>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</si>
  <si>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</si>
  <si>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</si>
  <si>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</si>
  <si>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</si>
  <si>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</si>
  <si>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</si>
  <si>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</si>
  <si>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</si>
  <si>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</si>
  <si>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</si>
  <si>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</si>
  <si>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</si>
  <si>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</si>
  <si>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</si>
  <si>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</si>
  <si>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</si>
  <si>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</si>
  <si>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</si>
  <si>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</si>
  <si>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</si>
  <si>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</si>
  <si>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</si>
  <si>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</si>
  <si>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</si>
  <si>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</si>
  <si>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</si>
  <si>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</si>
  <si>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</si>
  <si>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</si>
  <si>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</si>
  <si>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</si>
  <si>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</si>
  <si>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</si>
  <si>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</si>
  <si>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</si>
  <si>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</si>
  <si>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</si>
  <si>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</si>
  <si>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</si>
  <si>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</si>
  <si>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</si>
  <si>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</si>
  <si>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</si>
  <si>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</si>
  <si>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</si>
  <si>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</si>
  <si>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</si>
  <si>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</si>
  <si>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</si>
  <si>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</si>
  <si>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</si>
  <si>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</si>
  <si>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</si>
  <si>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</si>
  <si>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</si>
  <si>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</si>
  <si>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</si>
  <si>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</si>
  <si>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</si>
  <si>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</si>
  <si>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</si>
  <si>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</si>
  <si>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</si>
  <si>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</si>
  <si>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</si>
  <si>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</si>
  <si>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</si>
  <si>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</si>
  <si>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</si>
  <si>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</si>
  <si>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</si>
  <si>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</si>
  <si>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</si>
  <si>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</si>
  <si>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</si>
  <si>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</si>
  <si>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</si>
  <si>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</si>
  <si>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</si>
  <si>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</si>
  <si>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</si>
  <si>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</si>
  <si>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</si>
  <si>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</si>
  <si>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</si>
  <si>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</si>
  <si>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</si>
  <si>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</si>
  <si>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</si>
  <si>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</si>
  <si>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</si>
  <si>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</si>
  <si>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</si>
  <si>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</si>
  <si>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</si>
  <si>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</si>
  <si>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</si>
  <si>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</si>
  <si>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</si>
  <si>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</si>
  <si>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</si>
  <si>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</si>
  <si>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</si>
  <si>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</si>
  <si>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</si>
  <si>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</si>
  <si>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</si>
  <si>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</si>
  <si>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</si>
  <si>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</si>
  <si>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</si>
  <si>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</si>
  <si>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</si>
  <si>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</si>
  <si>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</si>
  <si>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</si>
  <si>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</si>
  <si>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</si>
  <si>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</si>
  <si>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</si>
  <si>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</si>
  <si>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</si>
  <si>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</si>
  <si>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</si>
  <si>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</si>
  <si>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</si>
  <si>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</si>
  <si>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</si>
  <si>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</si>
  <si>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</si>
  <si>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</si>
  <si>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</si>
  <si>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</si>
  <si>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</si>
  <si>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</si>
  <si>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</si>
  <si>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</si>
  <si>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</si>
  <si>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</si>
  <si>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</si>
  <si>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</si>
  <si>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</si>
  <si>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</si>
  <si>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</si>
  <si>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</si>
  <si>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</si>
  <si>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</si>
  <si>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</si>
  <si>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</si>
  <si>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</si>
  <si>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</si>
  <si>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</si>
  <si>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</si>
  <si>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</si>
  <si>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</si>
  <si>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</si>
  <si>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</si>
  <si>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</si>
  <si>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</si>
  <si>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</si>
  <si>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</si>
  <si>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</si>
  <si>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</si>
  <si>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</si>
  <si>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</si>
  <si>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</si>
  <si>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</si>
  <si>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</si>
  <si>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</si>
  <si>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</si>
  <si>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</si>
  <si>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</si>
  <si>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</si>
  <si>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</si>
  <si>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</si>
  <si>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</si>
  <si>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</si>
  <si>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</si>
  <si>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</si>
  <si>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</si>
  <si>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</si>
  <si>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</si>
  <si>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</si>
  <si>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</si>
  <si>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</si>
  <si>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</si>
  <si>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</si>
  <si>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</si>
  <si>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</si>
  <si>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</si>
  <si>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</si>
  <si>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</si>
  <si>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</si>
  <si>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</si>
  <si>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</si>
  <si>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</si>
  <si>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</si>
  <si>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</si>
  <si>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</si>
  <si>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</si>
  <si>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</si>
  <si>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</si>
  <si>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</si>
  <si>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</si>
  <si>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</si>
  <si>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</si>
  <si>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</si>
  <si>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</si>
  <si>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</si>
  <si>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</si>
  <si>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</si>
  <si>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</si>
  <si>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</si>
  <si>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</si>
  <si>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</si>
  <si>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</si>
  <si>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</si>
  <si>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</si>
  <si>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</si>
  <si>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</si>
  <si>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</si>
  <si>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</si>
  <si>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</si>
  <si>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</si>
  <si>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</si>
  <si>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</si>
  <si>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</si>
  <si>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</si>
  <si>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</si>
  <si>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</si>
  <si>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</si>
  <si>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</si>
  <si>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</si>
  <si>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</si>
  <si>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</si>
  <si>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</si>
  <si>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</si>
  <si>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</si>
  <si>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</si>
  <si>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</si>
  <si>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</si>
  <si>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</si>
  <si>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</si>
  <si>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</si>
  <si>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</si>
  <si>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</si>
  <si>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</si>
  <si>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</si>
  <si>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</si>
  <si>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</si>
  <si>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</si>
  <si>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</si>
  <si>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</si>
  <si>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</si>
  <si>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</si>
  <si>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</si>
  <si>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</si>
  <si>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</si>
  <si>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</si>
  <si>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</si>
  <si>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</si>
  <si>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</si>
  <si>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</si>
  <si>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</si>
  <si>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</si>
  <si>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</si>
  <si>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</si>
  <si>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</si>
  <si>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</si>
  <si>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</si>
  <si>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</si>
  <si>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</si>
  <si>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</si>
  <si>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</si>
  <si>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</si>
  <si>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</si>
  <si>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</si>
  <si>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</si>
  <si>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</si>
  <si>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</si>
  <si>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</si>
  <si>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</si>
  <si>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</si>
  <si>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</si>
  <si>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</si>
  <si>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</si>
  <si>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</si>
  <si>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</si>
  <si>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</si>
  <si>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</si>
  <si>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</si>
  <si>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</si>
  <si>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</si>
  <si>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</si>
  <si>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</si>
  <si>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</si>
  <si>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</si>
  <si>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</si>
  <si>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</si>
  <si>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</si>
  <si>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</si>
  <si>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</si>
  <si>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</si>
  <si>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</si>
  <si>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</si>
  <si>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</si>
  <si>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</si>
  <si>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</si>
  <si>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</si>
  <si>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</si>
  <si>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</si>
  <si>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</si>
  <si>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</si>
  <si>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</si>
  <si>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</si>
  <si>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</si>
  <si>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</si>
  <si>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</si>
  <si>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</si>
  <si>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</si>
  <si>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</si>
  <si>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</si>
  <si>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</si>
  <si>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</si>
  <si>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</si>
  <si>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</si>
  <si>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</si>
  <si>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</si>
  <si>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</si>
  <si>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</si>
  <si>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</si>
  <si>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</si>
  <si>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</si>
  <si>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</si>
  <si>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</si>
  <si>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</si>
  <si>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</si>
  <si>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</si>
  <si>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</si>
  <si>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</si>
  <si>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</si>
  <si>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</si>
  <si>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</si>
  <si>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</si>
  <si>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</si>
  <si>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</si>
  <si>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</si>
  <si>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</si>
  <si>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</si>
  <si>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</si>
  <si>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</si>
  <si>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</si>
  <si>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</si>
  <si>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</si>
  <si>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</si>
  <si>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</si>
  <si>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</si>
  <si>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</si>
  <si>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</si>
  <si>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</si>
  <si>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</si>
  <si>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</si>
  <si>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</si>
  <si>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</si>
  <si>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</si>
  <si>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</si>
  <si>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</si>
  <si>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</si>
  <si>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</si>
  <si>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</si>
  <si>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</si>
  <si>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</si>
  <si>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</si>
  <si>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</si>
  <si>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</si>
  <si>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</si>
  <si>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</si>
  <si>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</si>
  <si>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</si>
  <si>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</si>
  <si>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</si>
  <si>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</si>
  <si>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</si>
  <si>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</si>
  <si>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</si>
  <si>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</si>
  <si>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</si>
  <si>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</si>
  <si>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</si>
  <si>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</si>
  <si>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</si>
  <si>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</si>
  <si>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</si>
  <si>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</si>
  <si>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</si>
  <si>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</si>
  <si>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</si>
  <si>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</si>
  <si>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</si>
  <si>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</si>
  <si>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</si>
  <si>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</si>
  <si>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</si>
  <si>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</si>
  <si>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</si>
  <si>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</si>
  <si>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</si>
  <si>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</si>
  <si>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</si>
  <si>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</si>
  <si>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</si>
  <si>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</si>
  <si>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</si>
  <si>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</si>
  <si>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</si>
  <si>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</si>
  <si>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</si>
  <si>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</si>
  <si>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</si>
  <si>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</si>
  <si>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</si>
  <si>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</si>
  <si>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</si>
  <si>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</si>
  <si>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</si>
  <si>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</si>
  <si>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</si>
  <si>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</si>
  <si>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</si>
  <si>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</si>
  <si>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</si>
  <si>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</si>
  <si>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</si>
  <si>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</si>
  <si>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</si>
  <si>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</si>
  <si>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</si>
  <si>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</si>
  <si>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</si>
  <si>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</si>
  <si>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</si>
  <si>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</si>
  <si>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</si>
  <si>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</si>
  <si>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</si>
  <si>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</si>
  <si>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</si>
  <si>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</si>
  <si>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</si>
  <si>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</si>
  <si>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</si>
  <si>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</si>
  <si>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</si>
  <si>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</si>
  <si>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</si>
  <si>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</si>
  <si>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</si>
  <si>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</si>
  <si>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</si>
  <si>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</si>
  <si>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</si>
  <si>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</si>
  <si>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</si>
  <si>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</si>
  <si>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</si>
  <si>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</si>
  <si>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</si>
  <si>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</si>
  <si>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</si>
  <si>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</si>
  <si>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</si>
  <si>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</si>
  <si>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</si>
  <si>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</si>
  <si>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</si>
  <si>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</si>
  <si>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</si>
  <si>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</si>
  <si>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</si>
  <si>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</si>
  <si>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</si>
  <si>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</si>
  <si>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</si>
  <si>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</si>
  <si>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</si>
  <si>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</si>
  <si>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</si>
  <si>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</si>
  <si>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</si>
  <si>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</si>
  <si>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</si>
  <si>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</si>
  <si>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</si>
  <si>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</si>
  <si>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</si>
  <si>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</si>
  <si>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</si>
  <si>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</si>
  <si>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</si>
  <si>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</si>
  <si>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</si>
  <si>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</si>
  <si>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</si>
  <si>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</si>
  <si>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</si>
  <si>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</si>
  <si>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</si>
  <si>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</si>
  <si>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</si>
  <si>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</si>
  <si>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</si>
  <si>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</si>
  <si>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</si>
  <si>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</si>
  <si>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</si>
  <si>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</si>
  <si>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</si>
  <si>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</si>
  <si>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</si>
  <si>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</si>
  <si>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</si>
  <si>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</si>
  <si>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</si>
  <si>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</si>
  <si>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</si>
  <si>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</si>
  <si>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</si>
  <si>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</si>
  <si>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</si>
  <si>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</si>
  <si>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</si>
  <si>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</si>
  <si>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</si>
  <si>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</si>
  <si>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</si>
  <si>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</si>
  <si>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</si>
  <si>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</si>
  <si>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</si>
  <si>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</si>
  <si>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</si>
  <si>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</si>
  <si>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</si>
  <si>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</si>
  <si>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</si>
  <si>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</si>
  <si>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</si>
  <si>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</si>
  <si>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</si>
  <si>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</si>
  <si>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</si>
  <si>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</si>
  <si>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</si>
  <si>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</si>
  <si>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</si>
  <si>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</si>
  <si>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</si>
  <si>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</si>
  <si>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</si>
  <si>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</si>
  <si>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</si>
  <si>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</si>
  <si>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</si>
  <si>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</si>
  <si>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</si>
  <si>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</si>
  <si>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</si>
  <si>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</si>
  <si>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</si>
  <si>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</si>
  <si>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</si>
  <si>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</si>
  <si>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</si>
  <si>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</si>
  <si>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</si>
  <si>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</si>
  <si>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</si>
  <si>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</si>
  <si>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</si>
  <si>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</si>
  <si>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</si>
  <si>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</si>
  <si>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</si>
  <si>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</si>
  <si>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</si>
  <si>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</si>
  <si>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</si>
  <si>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</si>
  <si>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</si>
  <si>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</si>
  <si>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</si>
  <si>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</si>
  <si>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</si>
  <si>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</si>
  <si>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</si>
  <si>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</si>
  <si>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</si>
  <si>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</si>
  <si>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</si>
  <si>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</si>
  <si>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</si>
  <si>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</si>
  <si>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</si>
  <si>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</si>
  <si>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</si>
  <si>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</si>
  <si>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</si>
  <si>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</si>
  <si>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</si>
  <si>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</si>
  <si>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</si>
  <si>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</si>
  <si>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</si>
  <si>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</si>
  <si>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</si>
  <si>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</si>
  <si>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</si>
  <si>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</si>
  <si>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</si>
  <si>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</si>
  <si>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</si>
  <si>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</si>
  <si>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</si>
  <si>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</si>
  <si>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</si>
  <si>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</si>
  <si>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</si>
  <si>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</si>
  <si>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</si>
  <si>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</si>
  <si>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</si>
  <si>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</si>
  <si>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</si>
  <si>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</si>
  <si>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</si>
  <si>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</si>
  <si>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</si>
  <si>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</si>
  <si>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</si>
  <si>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</si>
  <si>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</si>
  <si>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</si>
  <si>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</si>
  <si>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</si>
  <si>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</si>
  <si>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</si>
  <si>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</si>
  <si>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</si>
  <si>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</si>
  <si>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</si>
  <si>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</si>
  <si>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</si>
  <si>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</si>
  <si>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</si>
  <si>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</si>
  <si>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</si>
  <si>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</si>
  <si>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</si>
  <si>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</si>
  <si>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</si>
  <si>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</si>
  <si>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</si>
  <si>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</si>
  <si>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</si>
  <si>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</si>
  <si>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</si>
  <si>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</si>
  <si>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</si>
  <si>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</si>
  <si>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</si>
  <si>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</si>
  <si>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</si>
  <si>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</si>
  <si>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</si>
  <si>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</si>
  <si>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</si>
  <si>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</si>
  <si>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</si>
  <si>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</si>
  <si>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</si>
  <si>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</si>
  <si>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</si>
  <si>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</si>
  <si>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</si>
  <si>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</si>
  <si>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</si>
  <si>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</si>
  <si>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</si>
  <si>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</si>
  <si>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</si>
  <si>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</si>
  <si>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</si>
  <si>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</si>
  <si>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</si>
  <si>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</si>
  <si>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</si>
  <si>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</si>
  <si>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</si>
  <si>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</si>
  <si>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</si>
  <si>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</si>
  <si>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</si>
  <si>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</si>
  <si>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</si>
  <si>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</si>
  <si>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</si>
  <si>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</si>
  <si>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</si>
  <si>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</si>
  <si>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</si>
  <si>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</si>
  <si>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</si>
  <si>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</si>
  <si>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</si>
  <si>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</si>
  <si>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</si>
  <si>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</si>
  <si>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</si>
  <si>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</si>
  <si>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</si>
  <si>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</si>
  <si>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</si>
  <si>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</si>
  <si>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</si>
  <si>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</si>
  <si>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</si>
  <si>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</si>
  <si>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</si>
  <si>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</si>
  <si>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</si>
  <si>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</si>
  <si>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</si>
  <si>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</si>
  <si>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</si>
  <si>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</si>
  <si>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</si>
  <si>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</si>
  <si>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</si>
  <si>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</si>
  <si>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</si>
  <si>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</si>
  <si>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</si>
  <si>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</si>
  <si>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</si>
  <si>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</si>
  <si>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</si>
  <si>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</si>
  <si>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</si>
  <si>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</si>
  <si>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</si>
  <si>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</si>
  <si>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</si>
  <si>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</si>
  <si>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</si>
  <si>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</si>
  <si>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</si>
  <si>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</si>
  <si>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</si>
  <si>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</si>
  <si>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</si>
  <si>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</si>
  <si>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</si>
  <si>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</si>
  <si>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</si>
  <si>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</si>
  <si>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</si>
  <si>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</si>
  <si>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</si>
  <si>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</si>
  <si>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</si>
  <si>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</si>
  <si>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</si>
  <si>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</si>
  <si>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</si>
  <si>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</si>
  <si>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</si>
  <si>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</si>
  <si>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</si>
  <si>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</si>
  <si>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</si>
  <si>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</si>
  <si>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</si>
  <si>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</si>
  <si>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</si>
  <si>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</si>
  <si>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</si>
  <si>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</si>
  <si>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</si>
  <si>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</si>
  <si>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</si>
  <si>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</si>
  <si>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</si>
  <si>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</si>
  <si>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</si>
  <si>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</si>
  <si>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</si>
  <si>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</si>
  <si>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</si>
  <si>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</si>
  <si>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</si>
  <si>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</si>
  <si>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</si>
  <si>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</si>
  <si>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</si>
  <si>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</si>
  <si>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</si>
  <si>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</si>
  <si>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</si>
  <si>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</si>
  <si>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</si>
  <si>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</si>
  <si>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</si>
  <si>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</si>
  <si>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</si>
  <si>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</si>
  <si>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</si>
  <si>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</si>
  <si>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</si>
  <si>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</si>
  <si>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</si>
  <si>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</si>
  <si>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</si>
  <si>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</si>
  <si>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</si>
  <si>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</si>
  <si>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</si>
  <si>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</si>
  <si>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</si>
  <si>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</si>
  <si>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</si>
  <si>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</si>
  <si>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</si>
  <si>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</si>
  <si>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</si>
  <si>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</si>
  <si>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</si>
  <si>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</si>
  <si>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</si>
  <si>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</si>
  <si>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</si>
  <si>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</si>
  <si>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</si>
  <si>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</si>
  <si>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</si>
  <si>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</si>
  <si>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</si>
  <si>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</si>
  <si>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</si>
  <si>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</si>
  <si>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</si>
  <si>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</si>
  <si>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</si>
  <si>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</si>
  <si>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</si>
  <si>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</si>
  <si>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</si>
  <si>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</si>
  <si>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</si>
  <si>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</si>
  <si>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</si>
  <si>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</si>
  <si>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</si>
  <si>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</si>
  <si>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</si>
  <si>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</si>
  <si>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</si>
  <si>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</si>
  <si>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</si>
  <si>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</si>
  <si>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</si>
  <si>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</si>
  <si>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</si>
  <si>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</si>
  <si>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</si>
  <si>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</si>
  <si>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</si>
  <si>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</si>
  <si>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</si>
  <si>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</si>
  <si>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</si>
  <si>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</si>
  <si>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</si>
  <si>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</si>
  <si>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</si>
  <si>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</si>
  <si>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</si>
  <si>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</si>
  <si>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</si>
  <si>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</si>
  <si>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</si>
  <si>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</si>
  <si>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</si>
  <si>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</si>
  <si>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</si>
  <si>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</si>
  <si>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</si>
  <si>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</si>
  <si>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</si>
  <si>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</si>
  <si>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</si>
  <si>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</si>
  <si>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</si>
  <si>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</si>
  <si>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</si>
  <si>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</si>
  <si>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</si>
  <si>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</si>
  <si>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</si>
  <si>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</si>
  <si>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</si>
  <si>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</si>
  <si>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</si>
  <si>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</si>
  <si>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</si>
  <si>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</si>
  <si>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</si>
  <si>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</si>
  <si>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</si>
  <si>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</si>
  <si>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</si>
  <si>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</si>
  <si>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</si>
  <si>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</si>
  <si>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</si>
  <si>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</si>
  <si>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</si>
  <si>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</si>
  <si>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</si>
  <si>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</si>
  <si>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</si>
  <si>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</si>
  <si>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</si>
  <si>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</si>
  <si>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</si>
  <si>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</si>
  <si>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</si>
  <si>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</si>
  <si>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</si>
  <si>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</si>
  <si>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</si>
  <si>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</si>
  <si>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</si>
  <si>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</si>
  <si>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</si>
  <si>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</si>
  <si>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</si>
  <si>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</si>
  <si>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</si>
  <si>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</si>
  <si>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</si>
  <si>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</si>
  <si>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</si>
  <si>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</si>
  <si>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</si>
  <si>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</si>
  <si>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</si>
  <si>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</si>
  <si>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</si>
  <si>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</si>
  <si>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</si>
  <si>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</si>
  <si>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</si>
  <si>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</si>
  <si>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</si>
  <si>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</si>
  <si>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</si>
  <si>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</si>
  <si>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</si>
  <si>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</si>
  <si>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</si>
  <si>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</si>
  <si>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</si>
  <si>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</si>
  <si>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</si>
  <si>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</si>
  <si>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</si>
  <si>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</si>
  <si>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</si>
  <si>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</si>
  <si>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</si>
  <si>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</si>
  <si>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</si>
  <si>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</si>
  <si>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</si>
  <si>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</si>
  <si>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</si>
  <si>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</si>
  <si>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</si>
  <si>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</si>
  <si>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</si>
  <si>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</si>
  <si>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</si>
  <si>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</si>
  <si>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</si>
  <si>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</si>
  <si>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</si>
  <si>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</si>
  <si>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</si>
  <si>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</si>
  <si>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</si>
  <si>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</si>
  <si>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</si>
  <si>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</si>
  <si>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</si>
  <si>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</si>
  <si>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</si>
  <si>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</si>
  <si>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</si>
  <si>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</si>
  <si>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</si>
  <si>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</si>
  <si>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</si>
  <si>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</si>
  <si>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</si>
  <si>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</si>
  <si>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</si>
  <si>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</si>
  <si>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</si>
  <si>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</si>
  <si>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</si>
  <si>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</si>
  <si>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</si>
  <si>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</si>
  <si>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</si>
  <si>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</si>
  <si>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</si>
  <si>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</si>
  <si>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</si>
  <si>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</si>
  <si>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</si>
  <si>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</si>
  <si>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</si>
  <si>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</si>
  <si>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</si>
  <si>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</si>
  <si>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</si>
  <si>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</si>
  <si>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</si>
  <si>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</si>
  <si>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</si>
  <si>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</si>
  <si>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</si>
  <si>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</si>
  <si>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</si>
  <si>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</si>
  <si>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</si>
  <si>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</si>
  <si>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</si>
  <si>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</si>
  <si>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</si>
  <si>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</si>
  <si>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</si>
  <si>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</si>
  <si>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</si>
  <si>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</si>
  <si>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</si>
  <si>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</si>
  <si>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</si>
  <si>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</si>
  <si>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</si>
  <si>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</si>
  <si>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</si>
  <si>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</si>
  <si>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</si>
  <si>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</si>
  <si>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</si>
  <si>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</si>
  <si>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</si>
  <si>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</si>
  <si>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</si>
  <si>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</si>
  <si>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</si>
  <si>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</si>
  <si>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</si>
  <si>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</si>
  <si>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</si>
  <si>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</si>
  <si>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</si>
  <si>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</si>
  <si>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</si>
  <si>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</si>
  <si>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</si>
  <si>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</si>
  <si>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</si>
  <si>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</si>
  <si>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</si>
  <si>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</si>
  <si>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</si>
  <si>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</si>
  <si>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</si>
  <si>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</si>
  <si>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</si>
  <si>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</si>
  <si>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</si>
  <si>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</si>
  <si>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</si>
  <si>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</si>
  <si>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</si>
  <si>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</si>
  <si>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</si>
  <si>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</si>
  <si>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</si>
  <si>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</si>
  <si>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</si>
  <si>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</si>
  <si>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</si>
  <si>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</si>
  <si>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</si>
  <si>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</si>
  <si>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</si>
  <si>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</si>
  <si>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</si>
  <si>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</si>
  <si>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</si>
  <si>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</si>
  <si>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</si>
  <si>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</si>
  <si>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</si>
  <si>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</si>
  <si>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</si>
  <si>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</si>
  <si>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</si>
  <si>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</si>
  <si>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</si>
  <si>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</si>
  <si>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</si>
  <si>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</si>
  <si>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</si>
  <si>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</si>
  <si>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</si>
  <si>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</si>
  <si>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</si>
  <si>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</si>
  <si>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</si>
  <si>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</si>
  <si>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</si>
  <si>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</si>
  <si>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</si>
  <si>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</si>
  <si>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</si>
  <si>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</si>
  <si>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</si>
  <si>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</si>
  <si>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</si>
  <si>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</si>
  <si>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</si>
  <si>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</si>
  <si>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</si>
  <si>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</si>
  <si>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</si>
  <si>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</si>
  <si>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</si>
  <si>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</si>
  <si>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</si>
  <si>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</si>
  <si>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</si>
  <si>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</si>
  <si>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</si>
  <si>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</si>
  <si>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</si>
  <si>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</si>
  <si>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</si>
  <si>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</si>
  <si>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</si>
  <si>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</si>
  <si>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</si>
  <si>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</si>
  <si>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</si>
  <si>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</si>
  <si>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</si>
  <si>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</si>
  <si>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</si>
  <si>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</si>
  <si>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</si>
  <si>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GTM</t>
  </si>
  <si>
    <t xml:space="preserve">2019</t>
  </si>
  <si>
    <t xml:space="preserve">2020</t>
  </si>
  <si>
    <t xml:space="preserve">2021</t>
  </si>
  <si>
    <t xml:space="preserve">2022</t>
  </si>
  <si>
    <t xml:space="preserve">29,900</t>
  </si>
  <si>
    <t xml:space="preserve">30,100</t>
  </si>
  <si>
    <t xml:space="preserve">30,500</t>
  </si>
  <si>
    <t xml:space="preserve">31,000</t>
  </si>
  <si>
    <t xml:space="preserve">1,746</t>
  </si>
  <si>
    <t xml:space="preserve">10,832</t>
  </si>
  <si>
    <t xml:space="preserve">10,896</t>
  </si>
  <si>
    <t xml:space="preserve">10,978</t>
  </si>
  <si>
    <t xml:space="preserve">11,089</t>
  </si>
  <si>
    <t xml:space="preserve">17,011</t>
  </si>
  <si>
    <t xml:space="preserve">17,319</t>
  </si>
  <si>
    <t xml:space="preserve">17,725</t>
  </si>
  <si>
    <t xml:space="preserve">18,160</t>
  </si>
  <si>
    <t xml:space="preserve">1,272</t>
  </si>
  <si>
    <t xml:space="preserve">1,258</t>
  </si>
  <si>
    <t xml:space="preserve">1,242</t>
  </si>
  <si>
    <t xml:space="preserve">1,223</t>
  </si>
  <si>
    <t xml:space="preserve">1,651</t>
  </si>
  <si>
    <t xml:space="preserve">1,670</t>
  </si>
  <si>
    <t xml:space="preserve">1,707</t>
  </si>
  <si>
    <t xml:space="preserve">1,725</t>
  </si>
  <si>
    <t xml:space="preserve">1,100</t>
  </si>
  <si>
    <t xml:space="preserve">1,000</t>
  </si>
  <si>
    <t xml:space="preserve">1,200</t>
  </si>
  <si>
    <t xml:space="preserve">241</t>
  </si>
  <si>
    <t xml:space="preserve">239</t>
  </si>
  <si>
    <t xml:space="preserve">291</t>
  </si>
  <si>
    <t xml:space="preserve">295</t>
  </si>
  <si>
    <t xml:space="preserve">600</t>
  </si>
  <si>
    <t xml:space="preserve">500</t>
  </si>
  <si>
    <t xml:space="preserve">&lt;500</t>
  </si>
  <si>
    <t xml:space="preserve">135</t>
  </si>
  <si>
    <t xml:space="preserve">187</t>
  </si>
  <si>
    <t xml:space="preserve">185</t>
  </si>
  <si>
    <t xml:space="preserve">188</t>
  </si>
  <si>
    <t xml:space="preserve">167</t>
  </si>
  <si>
    <t xml:space="preserve">231</t>
  </si>
  <si>
    <t xml:space="preserve">202</t>
  </si>
  <si>
    <t xml:space="preserve">172</t>
  </si>
  <si>
    <t xml:space="preserve">11</t>
  </si>
  <si>
    <t xml:space="preserve">10</t>
  </si>
  <si>
    <t xml:space="preserve">8</t>
  </si>
  <si>
    <t xml:space="preserve">9</t>
  </si>
  <si>
    <t xml:space="preserve">7</t>
  </si>
  <si>
    <t xml:space="preserve">&gt;95%</t>
  </si>
  <si>
    <t xml:space="preserve">98</t>
  </si>
  <si>
    <t xml:space="preserve">83</t>
  </si>
  <si>
    <t xml:space="preserve">86</t>
  </si>
  <si>
    <t xml:space="preserve">89</t>
  </si>
  <si>
    <t xml:space="preserve">94</t>
  </si>
  <si>
    <t xml:space="preserve">79</t>
  </si>
  <si>
    <t xml:space="preserve">91</t>
  </si>
  <si>
    <t xml:space="preserve">20,900</t>
  </si>
  <si>
    <t xml:space="preserve">21,100</t>
  </si>
  <si>
    <t xml:space="preserve">22,500</t>
  </si>
  <si>
    <t xml:space="preserve">23,700</t>
  </si>
  <si>
    <t xml:space="preserve">686</t>
  </si>
  <si>
    <t xml:space="preserve">606</t>
  </si>
  <si>
    <t xml:space="preserve">532</t>
  </si>
  <si>
    <t xml:space="preserve">497</t>
  </si>
  <si>
    <t xml:space="preserve">7,501</t>
  </si>
  <si>
    <t xml:space="preserve">7,380</t>
  </si>
  <si>
    <t xml:space="preserve">7,691</t>
  </si>
  <si>
    <t xml:space="preserve">8,120</t>
  </si>
  <si>
    <t xml:space="preserve">12,739</t>
  </si>
  <si>
    <t xml:space="preserve">13,127</t>
  </si>
  <si>
    <t xml:space="preserve">14,243</t>
  </si>
  <si>
    <t xml:space="preserve">15,095</t>
  </si>
  <si>
    <t xml:space="preserve">28</t>
  </si>
  <si>
    <t xml:space="preserve">69</t>
  </si>
  <si>
    <t xml:space="preserve">68</t>
  </si>
  <si>
    <t xml:space="preserve">70</t>
  </si>
  <si>
    <t xml:space="preserve">73</t>
  </si>
  <si>
    <t xml:space="preserve">75</t>
  </si>
  <si>
    <t xml:space="preserve">76</t>
  </si>
  <si>
    <t xml:space="preserve">80</t>
  </si>
  <si>
    <t xml:space="preserve">26</t>
  </si>
  <si>
    <t xml:space="preserve">62</t>
  </si>
  <si>
    <t xml:space="preserve">59</t>
  </si>
  <si>
    <t xml:space="preserve">64</t>
  </si>
  <si>
    <t xml:space="preserve">67</t>
  </si>
  <si>
    <t xml:space="preserve">74</t>
  </si>
  <si>
    <t xml:space="preserve">77</t>
  </si>
  <si>
    <t xml:space="preserve">44</t>
  </si>
  <si>
    <t xml:space="preserve">15</t>
  </si>
  <si>
    <t xml:space="preserve">83,000</t>
  </si>
  <si>
    <t xml:space="preserve">84,000</t>
  </si>
  <si>
    <t xml:space="preserve">86,824</t>
  </si>
  <si>
    <t xml:space="preserve">4,000</t>
  </si>
  <si>
    <t xml:space="preserve">4,300</t>
  </si>
  <si>
    <t xml:space="preserve">4,400</t>
  </si>
  <si>
    <t xml:space="preserve">110,000</t>
  </si>
  <si>
    <t xml:space="preserve">116,500</t>
  </si>
  <si>
    <t xml:space="preserve">121,000</t>
  </si>
  <si>
    <t xml:space="preserve">25,000</t>
  </si>
  <si>
    <t xml:space="preserve">25,200</t>
  </si>
  <si>
    <t xml:space="preserve">24,500</t>
  </si>
  <si>
    <t xml:space="preserve">24,000</t>
  </si>
  <si>
    <t xml:space="preserve">Yes</t>
  </si>
  <si>
    <t xml:space="preserve">2018</t>
  </si>
  <si>
    <t xml:space="preserve">4,500</t>
  </si>
  <si>
    <t xml:space="preserve">4,800</t>
  </si>
  <si>
    <t xml:space="preserve">1,951</t>
  </si>
  <si>
    <t xml:space="preserve">2,819</t>
  </si>
  <si>
    <t xml:space="preserve">4,162</t>
  </si>
  <si>
    <t xml:space="preserve">607</t>
  </si>
  <si>
    <t xml:space="preserve">400</t>
  </si>
  <si>
    <t xml:space="preserve">200</t>
  </si>
  <si>
    <t xml:space="preserve">2.1</t>
  </si>
  <si>
    <t xml:space="preserve">2.3</t>
  </si>
  <si>
    <t xml:space="preserve">1.2</t>
  </si>
  <si>
    <t xml:space="preserve">3.2</t>
  </si>
  <si>
    <t xml:space="preserve">81%</t>
  </si>
  <si>
    <t xml:space="preserve">72%</t>
  </si>
  <si>
    <t xml:space="preserve">0</t>
  </si>
  <si>
    <t xml:space="preserve">3,568</t>
  </si>
  <si>
    <t xml:space="preserve">3,716</t>
  </si>
  <si>
    <t xml:space="preserve">2,750</t>
  </si>
  <si>
    <t xml:space="preserve">3,089</t>
  </si>
  <si>
    <t xml:space="preserve">8200%</t>
  </si>
  <si>
    <t xml:space="preserve">6300%</t>
  </si>
  <si>
    <t xml:space="preserve">6500%</t>
  </si>
  <si>
    <t xml:space="preserve">29</t>
  </si>
  <si>
    <t xml:space="preserve">35</t>
  </si>
  <si>
    <t xml:space="preserve">95</t>
  </si>
  <si>
    <t xml:space="preserve">52</t>
  </si>
  <si>
    <t xml:space="preserve">87</t>
  </si>
  <si>
    <t xml:space="preserve">100</t>
  </si>
  <si>
    <t xml:space="preserve">57</t>
  </si>
  <si>
    <t xml:space="preserve">103</t>
  </si>
  <si>
    <t xml:space="preserve">38</t>
  </si>
  <si>
    <t xml:space="preserve">88</t>
  </si>
  <si>
    <t xml:space="preserve">1</t>
  </si>
  <si>
    <t xml:space="preserve">5</t>
  </si>
  <si>
    <t xml:space="preserve">37</t>
  </si>
  <si>
    <t xml:space="preserve">3,544</t>
  </si>
  <si>
    <t xml:space="preserve">3,500</t>
  </si>
  <si>
    <t xml:space="preserve">2,632</t>
  </si>
  <si>
    <t xml:space="preserve">3,014</t>
  </si>
  <si>
    <t xml:space="preserve">216</t>
  </si>
  <si>
    <t xml:space="preserve">311</t>
  </si>
  <si>
    <t xml:space="preserve">2,416</t>
  </si>
  <si>
    <t xml:space="preserve">2,703</t>
  </si>
  <si>
    <t xml:space="preserve">99.3%</t>
  </si>
  <si>
    <t xml:space="preserve">94%</t>
  </si>
  <si>
    <t xml:space="preserve">95.7%</t>
  </si>
  <si>
    <t xml:space="preserve">97.6%</t>
  </si>
  <si>
    <t xml:space="preserve">247</t>
  </si>
  <si>
    <t xml:space="preserve">416</t>
  </si>
  <si>
    <t xml:space="preserve">197</t>
  </si>
  <si>
    <t xml:space="preserve">269</t>
  </si>
  <si>
    <t xml:space="preserve">2</t>
  </si>
  <si>
    <t xml:space="preserve">3</t>
  </si>
  <si>
    <t xml:space="preserve">195</t>
  </si>
  <si>
    <t xml:space="preserve">266</t>
  </si>
  <si>
    <t xml:space="preserve">243</t>
  </si>
  <si>
    <t xml:space="preserve">353</t>
  </si>
  <si>
    <t xml:space="preserve">193</t>
  </si>
  <si>
    <t xml:space="preserve">213</t>
  </si>
  <si>
    <t xml:space="preserve">98.4%</t>
  </si>
  <si>
    <t xml:space="preserve">85%</t>
  </si>
  <si>
    <t xml:space="preserve">99%</t>
  </si>
  <si>
    <t xml:space="preserve">80%</t>
  </si>
  <si>
    <t xml:space="preserve">99</t>
  </si>
  <si>
    <t xml:space="preserve">191</t>
  </si>
  <si>
    <t xml:space="preserve">164</t>
  </si>
  <si>
    <t xml:space="preserve">117</t>
  </si>
  <si>
    <t xml:space="preserve">161</t>
  </si>
  <si>
    <t xml:space="preserve">1132%</t>
  </si>
  <si>
    <t xml:space="preserve">2038.4%</t>
  </si>
  <si>
    <t xml:space="preserve">85</t>
  </si>
  <si>
    <t xml:space="preserve">4</t>
  </si>
  <si>
    <t xml:space="preserve">696</t>
  </si>
  <si>
    <t xml:space="preserve">1,588</t>
  </si>
  <si>
    <t xml:space="preserve">787</t>
  </si>
  <si>
    <t xml:space="preserve">971</t>
  </si>
  <si>
    <t xml:space="preserve">1,099</t>
  </si>
  <si>
    <t xml:space="preserve">1,055</t>
  </si>
  <si>
    <t xml:space="preserve">866</t>
  </si>
  <si>
    <t xml:space="preserve">1,084</t>
  </si>
  <si>
    <t xml:space="preserve">12,720,534</t>
  </si>
  <si>
    <t xml:space="preserve">12,913,916</t>
  </si>
  <si>
    <t xml:space="preserve">13,107,463</t>
  </si>
  <si>
    <t xml:space="preserve">13,292,996</t>
  </si>
  <si>
    <t xml:space="preserve">3,541</t>
  </si>
  <si>
    <t xml:space="preserve">2,428</t>
  </si>
  <si>
    <t xml:space="preserve">1,241</t>
  </si>
  <si>
    <t xml:space="preserve">1,493</t>
  </si>
  <si>
    <t xml:space="preserve">0.28</t>
  </si>
  <si>
    <t xml:space="preserve">0.19</t>
  </si>
  <si>
    <t xml:space="preserve">0.09</t>
  </si>
  <si>
    <t xml:space="preserve">0.11</t>
  </si>
  <si>
    <t xml:space="preserve">0.01</t>
  </si>
  <si>
    <t xml:space="preserve">0.00</t>
  </si>
  <si>
    <t xml:space="preserve">438,833</t>
  </si>
  <si>
    <t xml:space="preserve">427,239</t>
  </si>
  <si>
    <t xml:space="preserve">319,660</t>
  </si>
  <si>
    <t xml:space="preserve">369,252</t>
  </si>
  <si>
    <t xml:space="preserve">75,300</t>
  </si>
  <si>
    <t xml:space="preserve">61,275</t>
  </si>
  <si>
    <t xml:space="preserve">16,000</t>
  </si>
  <si>
    <t xml:space="preserve">0%</t>
  </si>
  <si>
    <t xml:space="preserve">100%</t>
  </si>
  <si>
    <t xml:space="preserve">759</t>
  </si>
  <si>
    <t xml:space="preserve">0.9%</t>
  </si>
  <si>
    <t xml:space="preserve">0.7%</t>
  </si>
  <si>
    <t xml:space="preserve">0.4%</t>
  </si>
  <si>
    <t xml:space="preserve">0.3%</t>
  </si>
  <si>
    <t xml:space="preserve">0.10</t>
  </si>
  <si>
    <t xml:space="preserve">512</t>
  </si>
  <si>
    <t xml:space="preserve">4,091</t>
  </si>
  <si>
    <t xml:space="preserve">13,386</t>
  </si>
  <si>
    <t xml:space="preserve">12,401</t>
  </si>
  <si>
    <t xml:space="preserve">0.02</t>
  </si>
  <si>
    <t xml:space="preserve">value.1</t>
  </si>
  <si>
    <t xml:space="preserve">year.1</t>
  </si>
  <si>
    <t xml:space="preserve">value.2</t>
  </si>
  <si>
    <t xml:space="preserve">year.2</t>
  </si>
  <si>
    <t xml:space="preserve">value.3</t>
  </si>
  <si>
    <t xml:space="preserve">year.3</t>
  </si>
  <si>
    <t xml:space="preserve">16,439</t>
  </si>
  <si>
    <t xml:space="preserve">2017</t>
  </si>
  <si>
    <t xml:space="preserve">16,719</t>
  </si>
  <si>
    <t xml:space="preserve">16,982</t>
  </si>
  <si>
    <t xml:space="preserve">2010</t>
  </si>
  <si>
    <t xml:space="preserve">2015</t>
  </si>
  <si>
    <t xml:space="preserve">25</t>
  </si>
  <si>
    <t xml:space="preserve">24</t>
  </si>
  <si>
    <t xml:space="preserve">23</t>
  </si>
  <si>
    <t xml:space="preserve">2.8</t>
  </si>
  <si>
    <t xml:space="preserve">2014</t>
  </si>
  <si>
    <t xml:space="preserve">169</t>
  </si>
  <si>
    <t xml:space="preserve">165</t>
  </si>
  <si>
    <t xml:space="preserve">162</t>
  </si>
  <si>
    <t xml:space="preserve">2016</t>
  </si>
  <si>
    <t xml:space="preserve">16</t>
  </si>
  <si>
    <t xml:space="preserve">150,062</t>
  </si>
  <si>
    <t xml:space="preserve">149,191</t>
  </si>
  <si>
    <t xml:space="preserve">167,792</t>
  </si>
  <si>
    <t xml:space="preserve">4,610</t>
  </si>
  <si>
    <t xml:space="preserve">4,490</t>
  </si>
  <si>
    <t xml:space="preserve">4,940</t>
  </si>
  <si>
    <t xml:space="preserve">4,639</t>
  </si>
  <si>
    <t xml:space="preserve">4,603</t>
  </si>
  <si>
    <t xml:space="preserve">5,026</t>
  </si>
  <si>
    <t xml:space="preserve">12</t>
  </si>
  <si>
    <t xml:space="preserve">32</t>
  </si>
  <si>
    <t xml:space="preserve">31</t>
  </si>
  <si>
    <t xml:space="preserve">0.48</t>
  </si>
  <si>
    <t xml:space="preserve">2013</t>
  </si>
  <si>
    <t xml:space="preserve">66</t>
  </si>
  <si>
    <t xml:space="preserve">225</t>
  </si>
  <si>
    <t xml:space="preserve">0.82</t>
  </si>
  <si>
    <t xml:space="preserve">0.44</t>
  </si>
  <si>
    <t xml:space="preserve">0.89</t>
  </si>
  <si>
    <t xml:space="preserve">0.81</t>
  </si>
  <si>
    <t xml:space="preserve">0.77</t>
  </si>
  <si>
    <t xml:space="preserve">0.85</t>
  </si>
  <si>
    <t xml:space="preserve">0.4</t>
  </si>
  <si>
    <t xml:space="preserve">0.62</t>
  </si>
  <si>
    <t xml:space="preserve">0.42</t>
  </si>
  <si>
    <t xml:space="preserve">0.95</t>
  </si>
  <si>
    <t xml:space="preserve">0.8</t>
  </si>
  <si>
    <t xml:space="preserve">0.86</t>
  </si>
  <si>
    <t xml:space="preserve">0.67</t>
  </si>
  <si>
    <t xml:space="preserve">32,305</t>
  </si>
  <si>
    <t xml:space="preserve">33,670</t>
  </si>
  <si>
    <t xml:space="preserve">36,674</t>
  </si>
  <si>
    <t xml:space="preserve">260</t>
  </si>
  <si>
    <t xml:space="preserve">271</t>
  </si>
  <si>
    <t xml:space="preserve">93</t>
  </si>
  <si>
    <t xml:space="preserve">104</t>
  </si>
  <si>
    <t xml:space="preserve">141</t>
  </si>
  <si>
    <t xml:space="preserve">149</t>
  </si>
  <si>
    <t xml:space="preserve">152</t>
  </si>
  <si>
    <t xml:space="preserve">17</t>
  </si>
  <si>
    <t xml:space="preserve">18</t>
  </si>
  <si>
    <t xml:space="preserve">2.2</t>
  </si>
  <si>
    <t xml:space="preserve">2.4</t>
  </si>
  <si>
    <t xml:space="preserve">36</t>
  </si>
  <si>
    <t xml:space="preserve">63</t>
  </si>
  <si>
    <t xml:space="preserve">61</t>
  </si>
  <si>
    <t xml:space="preserve">54</t>
  </si>
  <si>
    <t xml:space="preserve">58</t>
  </si>
  <si>
    <t xml:space="preserve">56</t>
  </si>
  <si>
    <t xml:space="preserve">1.1</t>
  </si>
  <si>
    <t xml:space="preserve">1.7</t>
  </si>
  <si>
    <t xml:space="preserve">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</si>
</sst>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2022</v>
      </c>
      <c r="D1" s="107" t="s">
        <v>2023</v>
      </c>
      <c r="E1" s="107" t="s">
        <v>2024</v>
      </c>
      <c r="F1" s="107" t="s">
        <v>2025</v>
      </c>
      <c r="G1" s="107" t="s">
        <v>2026</v>
      </c>
      <c r="H1" s="107" t="s">
        <v>2027</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2028</v>
      </c>
      <c r="D2" s="103" t="s">
        <v>2029</v>
      </c>
      <c r="E2" s="103" t="s">
        <v>2030</v>
      </c>
      <c r="F2" s="103" t="s">
        <v>1907</v>
      </c>
      <c r="G2" s="103" t="s">
        <v>2031</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2032</v>
      </c>
      <c r="E4" s="103"/>
      <c r="F4" s="103" t="s">
        <v>2033</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2034</v>
      </c>
      <c r="D5" s="103" t="s">
        <v>2029</v>
      </c>
      <c r="E5" s="103" t="s">
        <v>2035</v>
      </c>
      <c r="F5" s="103" t="s">
        <v>1907</v>
      </c>
      <c r="G5" s="103" t="s">
        <v>2036</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2037</v>
      </c>
      <c r="D6" s="103" t="s">
        <v>1804</v>
      </c>
      <c r="E6" s="103" t="s">
        <v>2037</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2038</v>
      </c>
      <c r="E9" s="103"/>
      <c r="F9" s="103" t="s">
        <v>2038</v>
      </c>
      <c r="G9" s="103"/>
      <c r="H9" s="103" t="s">
        <v>2038</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2039</v>
      </c>
      <c r="D10" s="103" t="s">
        <v>2038</v>
      </c>
      <c r="E10" s="103" t="s">
        <v>2040</v>
      </c>
      <c r="F10" s="103" t="s">
        <v>2033</v>
      </c>
      <c r="G10" s="103" t="s">
        <v>2041</v>
      </c>
      <c r="H10" s="103" t="s">
        <v>2042</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2043</v>
      </c>
      <c r="D14" s="103" t="s">
        <v>1804</v>
      </c>
      <c r="E14" s="103" t="s">
        <v>2043</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2044</v>
      </c>
      <c r="D15" s="103" t="s">
        <v>1804</v>
      </c>
      <c r="E15" s="103" t="s">
        <v>2045</v>
      </c>
      <c r="F15" s="103" t="s">
        <v>1805</v>
      </c>
      <c r="G15" s="103" t="s">
        <v>2046</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2047</v>
      </c>
      <c r="D16" s="103" t="s">
        <v>1804</v>
      </c>
      <c r="E16" s="103" t="s">
        <v>2048</v>
      </c>
      <c r="F16" s="103" t="s">
        <v>1805</v>
      </c>
      <c r="G16" s="103" t="s">
        <v>2049</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2050</v>
      </c>
      <c r="D18" s="103" t="s">
        <v>1804</v>
      </c>
      <c r="E18" s="103" t="s">
        <v>2051</v>
      </c>
      <c r="F18" s="103" t="s">
        <v>1805</v>
      </c>
      <c r="G18" s="103" t="s">
        <v>2052</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1847</v>
      </c>
      <c r="D19" s="103" t="s">
        <v>1804</v>
      </c>
      <c r="E19" s="103" t="s">
        <v>1847</v>
      </c>
      <c r="F19" s="103" t="s">
        <v>1805</v>
      </c>
      <c r="G19" s="103" t="s">
        <v>2053</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1884</v>
      </c>
      <c r="D20" s="103" t="s">
        <v>1804</v>
      </c>
      <c r="E20" s="103" t="s">
        <v>2054</v>
      </c>
      <c r="F20" s="103" t="s">
        <v>1805</v>
      </c>
      <c r="G20" s="103" t="s">
        <v>2055</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2056</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2029</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2057</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2033</v>
      </c>
      <c r="E26" s="109"/>
      <c r="F26" s="109" t="s">
        <v>2042</v>
      </c>
      <c r="G26" s="109"/>
      <c r="H26" s="109" t="s">
        <v>2029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1935</v>
      </c>
      <c r="D30" s="109" t="s">
        <v>2033</v>
      </c>
      <c r="E30" s="109" t="s">
        <v>1930</v>
      </c>
      <c r="F30" s="109" t="s">
        <v>2042</v>
      </c>
      <c r="G30" s="109" t="s">
        <v>2058</v>
      </c>
      <c r="H30" s="109" t="s">
        <v>2029</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1936</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2029</v>
      </c>
      <c r="E38" s="109"/>
      <c r="F38" s="109" t="s">
        <v>1907</v>
      </c>
      <c r="G38" s="109"/>
      <c r="H38" s="109" t="s">
        <v>1805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2059</v>
      </c>
      <c r="H39" s="109" t="s">
        <v>1805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2060</v>
      </c>
      <c r="D43" s="109" t="s">
        <v>1804</v>
      </c>
      <c r="E43" s="109" t="s">
        <v>2061</v>
      </c>
      <c r="F43" s="109" t="s">
        <v>1805</v>
      </c>
      <c r="G43" s="109" t="s">
        <v>2062</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2063</v>
      </c>
      <c r="D44" s="109" t="s">
        <v>1804</v>
      </c>
      <c r="E44" s="109" t="s">
        <v>2064</v>
      </c>
      <c r="F44" s="109" t="s">
        <v>1805</v>
      </c>
      <c r="G44" s="109" t="s">
        <v>2065</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2061</v>
      </c>
      <c r="D45" s="109" t="s">
        <v>1804</v>
      </c>
      <c r="E45" s="109" t="s">
        <v>2066</v>
      </c>
      <c r="F45" s="109" t="s">
        <v>1805</v>
      </c>
      <c r="G45" s="109" t="s">
        <v>2067</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2068</v>
      </c>
      <c r="D46" s="109" t="s">
        <v>1804</v>
      </c>
      <c r="E46" s="109" t="s">
        <v>2061</v>
      </c>
      <c r="F46" s="109" t="s">
        <v>1805</v>
      </c>
      <c r="G46" s="109" t="s">
        <v>2069</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2070</v>
      </c>
      <c r="D47" s="109" t="s">
        <v>1804</v>
      </c>
      <c r="E47" s="109" t="s">
        <v>2064</v>
      </c>
      <c r="F47" s="109" t="s">
        <v>1805</v>
      </c>
      <c r="G47" s="109" t="s">
        <v>2069</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2071</v>
      </c>
      <c r="D48" s="109" t="s">
        <v>1804</v>
      </c>
      <c r="E48" s="109" t="s">
        <v>2066</v>
      </c>
      <c r="F48" s="109" t="s">
        <v>1805</v>
      </c>
      <c r="G48" s="109" t="s">
        <v>2072</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2073</v>
      </c>
      <c r="D54" s="109" t="s">
        <v>2029</v>
      </c>
      <c r="E54" s="109" t="s">
        <v>2074</v>
      </c>
      <c r="F54" s="109" t="s">
        <v>1907</v>
      </c>
      <c r="G54" s="109" t="s">
        <v>2075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2076</v>
      </c>
      <c r="D55" s="109" t="s">
        <v>2029</v>
      </c>
      <c r="E55" s="109" t="s">
        <v>2076</v>
      </c>
      <c r="F55" s="109" t="s">
        <v>1907</v>
      </c>
      <c r="G55" s="109" t="s">
        <v>2077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2078</v>
      </c>
      <c r="D57" s="109" t="s">
        <v>2029</v>
      </c>
      <c r="E57" s="109" t="s">
        <v>2078</v>
      </c>
      <c r="F57" s="109" t="s">
        <v>1907</v>
      </c>
      <c r="G57" s="109" t="s">
        <v>2079</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1973</v>
      </c>
      <c r="D59" s="109" t="s">
        <v>2029</v>
      </c>
      <c r="E59" s="109" t="s">
        <v>2041</v>
      </c>
      <c r="F59" s="109" t="s">
        <v>1907</v>
      </c>
      <c r="G59" s="109" t="s">
        <v>2040</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2080</v>
      </c>
      <c r="D60" s="109" t="s">
        <v>2029</v>
      </c>
      <c r="E60" s="109" t="s">
        <v>2081</v>
      </c>
      <c r="F60" s="109" t="s">
        <v>1907</v>
      </c>
      <c r="G60" s="109" t="s">
        <v>2082</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2029</v>
      </c>
      <c r="E62" s="109"/>
      <c r="F62" s="109" t="s">
        <v>1907</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2083</v>
      </c>
      <c r="D63" s="109" t="s">
        <v>2029</v>
      </c>
      <c r="E63" s="109" t="s">
        <v>2083</v>
      </c>
      <c r="F63" s="109" t="s">
        <v>1907</v>
      </c>
      <c r="G63" s="109" t="s">
        <v>2084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2029</v>
      </c>
      <c r="E64" s="109"/>
      <c r="F64" s="109" t="s">
        <v>1907</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2085</v>
      </c>
      <c r="D65" s="109" t="s">
        <v>2029</v>
      </c>
      <c r="E65" s="109" t="s">
        <v>2085</v>
      </c>
      <c r="F65" s="109" t="s">
        <v>1907</v>
      </c>
      <c r="G65" s="109" t="s">
        <v>2086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2087</v>
      </c>
      <c r="D66" s="109" t="s">
        <v>2029</v>
      </c>
      <c r="E66" s="109" t="s">
        <v>2087</v>
      </c>
      <c r="F66" s="109" t="s">
        <v>1907</v>
      </c>
      <c r="G66" s="109" t="s">
        <v>1938</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2088</v>
      </c>
      <c r="D67" s="109" t="s">
        <v>2029</v>
      </c>
      <c r="E67" s="109" t="s">
        <v>1885</v>
      </c>
      <c r="F67" s="109" t="s">
        <v>1907</v>
      </c>
      <c r="G67" s="109" t="s">
        <v>2089</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1931</v>
      </c>
      <c r="D68" s="109" t="s">
        <v>2029</v>
      </c>
      <c r="E68" s="109" t="s">
        <v>1931</v>
      </c>
      <c r="F68" s="109" t="s">
        <v>1907</v>
      </c>
      <c r="G68" s="109" t="s">
        <v>1942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2090</v>
      </c>
      <c r="D69" s="109" t="s">
        <v>2029</v>
      </c>
      <c r="E69" s="109" t="s">
        <v>2091</v>
      </c>
      <c r="F69" s="109" t="s">
        <v>1907</v>
      </c>
      <c r="G69" s="109" t="s">
        <v>2092</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2093</v>
      </c>
      <c r="D70" s="109" t="s">
        <v>2029</v>
      </c>
      <c r="E70" s="109" t="s">
        <v>2094</v>
      </c>
      <c r="F70" s="109" t="s">
        <v>1907</v>
      </c>
      <c r="G70" s="109" t="s">
        <v>2095</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2029</v>
      </c>
      <c r="E71" s="109"/>
      <c r="F71" s="109" t="s">
        <v>1907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2029</v>
      </c>
      <c r="E72" s="109"/>
      <c r="F72" s="109" t="s">
        <v>1907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2029</v>
      </c>
      <c r="E73" s="109"/>
      <c r="F73" s="109" t="s">
        <v>1907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2029</v>
      </c>
      <c r="E74" s="109"/>
      <c r="F74" s="109" t="s">
        <v>1907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2029</v>
      </c>
      <c r="E75" s="109"/>
      <c r="F75" s="109" t="s">
        <v>1907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2029</v>
      </c>
      <c r="E76" s="109"/>
      <c r="F76" s="109" t="s">
        <v>1907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c r="G3" s="103"/>
      <c r="H3" s="103"/>
      <c r="I3" s="103" t="s">
        <v>1812</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1813</v>
      </c>
      <c r="G4" s="103" t="s">
        <v>1814</v>
      </c>
      <c r="H4" s="103" t="s">
        <v>1815</v>
      </c>
      <c r="I4" s="103" t="s">
        <v>1816</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1817</v>
      </c>
      <c r="G5" s="103" t="s">
        <v>1818</v>
      </c>
      <c r="H5" s="103" t="s">
        <v>1819</v>
      </c>
      <c r="I5" s="103" t="s">
        <v>1820</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1821</v>
      </c>
      <c r="G7" s="103" t="s">
        <v>1822</v>
      </c>
      <c r="H7" s="103" t="s">
        <v>1823</v>
      </c>
      <c r="I7" s="103" t="s">
        <v>1824</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1825</v>
      </c>
      <c r="G8" s="103" t="s">
        <v>1826</v>
      </c>
      <c r="H8" s="103" t="s">
        <v>1827</v>
      </c>
      <c r="I8" s="103" t="s">
        <v>1828</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1829</v>
      </c>
      <c r="G10" s="103" t="s">
        <v>1830</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1833</v>
      </c>
      <c r="H12" s="103" t="s">
        <v>1834</v>
      </c>
      <c r="I12" s="103" t="s">
        <v>1835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1836</v>
      </c>
      <c r="G18" s="103" t="s">
        <v>1837</v>
      </c>
      <c r="H18" s="103" t="s">
        <v>1837</v>
      </c>
      <c r="I18" s="103" t="s">
        <v>1838</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c r="G19" s="103"/>
      <c r="H19" s="103"/>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1840</v>
      </c>
      <c r="G20" s="103" t="s">
        <v>1841</v>
      </c>
      <c r="H20" s="103" t="s">
        <v>1842</v>
      </c>
      <c r="I20" s="103" t="s">
        <v>1843</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1844</v>
      </c>
      <c r="G21" s="103" t="s">
        <v>1845</v>
      </c>
      <c r="H21" s="103" t="s">
        <v>1842</v>
      </c>
      <c r="I21" s="103" t="s">
        <v>1846</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1847</v>
      </c>
      <c r="G23" s="103" t="s">
        <v>1848</v>
      </c>
      <c r="H23" s="103" t="s">
        <v>1848</v>
      </c>
      <c r="I23" s="103" t="s">
        <v>1849</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1848</v>
      </c>
      <c r="G24" s="103" t="s">
        <v>1850</v>
      </c>
      <c r="H24" s="103" t="s">
        <v>1849</v>
      </c>
      <c r="I24" s="103" t="s">
        <v>1851</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1852</v>
      </c>
      <c r="G26" s="155" t="s">
        <v>1852</v>
      </c>
      <c r="H26" s="155" t="s">
        <v>1852</v>
      </c>
      <c r="I26" s="155" t="s">
        <v>1852</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1853</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1854</v>
      </c>
      <c r="G28" s="155" t="s">
        <v>1855</v>
      </c>
      <c r="H28" s="155" t="s">
        <v>1856</v>
      </c>
      <c r="I28" s="155" t="s">
        <v>1857</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1858</v>
      </c>
      <c r="G29" s="155" t="s">
        <v>1855</v>
      </c>
      <c r="H29" s="155" t="s">
        <v>1859</v>
      </c>
      <c r="I29" s="155" t="s">
        <v>1853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1860</v>
      </c>
      <c r="G30" s="155" t="s">
        <v>1861</v>
      </c>
      <c r="H30" s="155" t="s">
        <v>1862</v>
      </c>
      <c r="I30" s="155" t="s">
        <v>1863</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1864</v>
      </c>
      <c r="G31" s="155" t="s">
        <v>1865</v>
      </c>
      <c r="H31" s="155" t="s">
        <v>1866</v>
      </c>
      <c r="I31" s="155" t="s">
        <v>1867</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1868</v>
      </c>
      <c r="G32" s="155" t="s">
        <v>1869</v>
      </c>
      <c r="H32" s="155" t="s">
        <v>1870</v>
      </c>
      <c r="I32" s="155" t="s">
        <v>1871</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1872</v>
      </c>
      <c r="G33" s="155" t="s">
        <v>1873</v>
      </c>
      <c r="H33" s="155" t="s">
        <v>1874</v>
      </c>
      <c r="I33" s="155" t="s">
        <v>1875</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1852</v>
      </c>
      <c r="G35" s="155" t="s">
        <v>1852</v>
      </c>
      <c r="H35" s="155" t="s">
        <v>1852</v>
      </c>
      <c r="I35" s="155" t="s">
        <v>1852</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1876</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1877</v>
      </c>
      <c r="G37" s="155" t="s">
        <v>1878</v>
      </c>
      <c r="H37" s="155" t="s">
        <v>1879</v>
      </c>
      <c r="I37" s="155" t="s">
        <v>1880</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1881</v>
      </c>
      <c r="G38" s="155" t="s">
        <v>1882</v>
      </c>
      <c r="H38" s="155" t="s">
        <v>1883</v>
      </c>
      <c r="I38" s="155" t="s">
        <v>1854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1852</v>
      </c>
      <c r="G40" s="155" t="s">
        <v>1852</v>
      </c>
      <c r="H40" s="155" t="s">
        <v>1852</v>
      </c>
      <c r="I40" s="155" t="s">
        <v>1852</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1884</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1885</v>
      </c>
      <c r="G42" s="155" t="s">
        <v>1886</v>
      </c>
      <c r="H42" s="155" t="s">
        <v>1887</v>
      </c>
      <c r="I42" s="155" t="s">
        <v>1888</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1888</v>
      </c>
      <c r="G43" s="155" t="s">
        <v>1888</v>
      </c>
      <c r="H43" s="155" t="s">
        <v>1889</v>
      </c>
      <c r="I43" s="155" t="s">
        <v>1890</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1891</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1892</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t="s">
        <v>1893</v>
      </c>
      <c r="G48" s="103" t="s">
        <v>1894</v>
      </c>
      <c r="H48" s="103"/>
      <c r="I48" s="103" t="s">
        <v>1895</v>
      </c>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1896</v>
      </c>
      <c r="G49" s="103" t="s">
        <v>1897</v>
      </c>
      <c r="H49" s="103"/>
      <c r="I49" s="103" t="s">
        <v>1898</v>
      </c>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1899</v>
      </c>
      <c r="G50" s="103" t="s">
        <v>1900</v>
      </c>
      <c r="H50" s="103"/>
      <c r="I50" s="103" t="s">
        <v>1901</v>
      </c>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t="s">
        <v>1902</v>
      </c>
      <c r="G52" s="103" t="s">
        <v>1903</v>
      </c>
      <c r="H52" s="103" t="s">
        <v>1904</v>
      </c>
      <c r="I52" s="103" t="s">
        <v>1905</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1906</v>
      </c>
      <c r="G122" s="156"/>
      <c r="H122" s="156" t="s">
        <v>1906</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1906</v>
      </c>
      <c r="G123" s="156"/>
      <c r="H123" s="156" t="s">
        <v>1906</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1906</v>
      </c>
      <c r="G124" s="156"/>
      <c r="H124" s="156" t="s">
        <v>1906</v>
      </c>
      <c r="I124" s="156" t="s">
        <v>1906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1906</v>
      </c>
      <c r="G125" s="156"/>
      <c r="H125" s="156" t="s">
        <v>1906</v>
      </c>
      <c r="I125" s="156" t="s">
        <v>1906</v>
      </c>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1898</v>
      </c>
      <c r="D2" s="203" t="s">
        <v>1908</v>
      </c>
      <c r="E2" s="203" t="s">
        <v>1898</v>
      </c>
      <c r="F2" s="203" t="s">
        <v>1909</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1910</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1911</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1912</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1913</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1915</v>
      </c>
      <c r="F8" s="203" t="s">
        <v>1836</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1916</v>
      </c>
      <c r="D9" s="203" t="s">
        <v>1917</v>
      </c>
      <c r="E9" s="203" t="s">
        <v>1918</v>
      </c>
      <c r="F9" s="203" t="s">
        <v>1919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1920</v>
      </c>
      <c r="D10" s="203" t="s">
        <v>1921</v>
      </c>
      <c r="E10" s="203" t="s">
        <v>1920</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1922</v>
      </c>
      <c r="D12" s="203" t="s">
        <v>1881</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1923</v>
      </c>
      <c r="D15" s="203" t="s">
        <v>1924</v>
      </c>
      <c r="E15" s="203" t="s">
        <v>1925</v>
      </c>
      <c r="F15" s="203" t="s">
        <v>1926</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1927</v>
      </c>
      <c r="D17" s="203" t="s">
        <v>1927</v>
      </c>
      <c r="E17" s="203" t="s">
        <v>1928</v>
      </c>
      <c r="F17" s="203" t="s">
        <v>1929</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1930</v>
      </c>
      <c r="D18" s="203" t="s">
        <v>1878</v>
      </c>
      <c r="E18" s="214" t="s">
        <v>1931</v>
      </c>
      <c r="F18" s="214" t="s">
        <v>1932</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1933</v>
      </c>
      <c r="D19" s="203" t="s">
        <v>1934</v>
      </c>
      <c r="E19" s="214" t="s">
        <v>1935</v>
      </c>
      <c r="F19" s="214" t="s">
        <v>1932</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1936</v>
      </c>
      <c r="D20" s="203" t="s">
        <v>1937</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1938</v>
      </c>
      <c r="D21" s="203" t="s">
        <v>1939</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1940</v>
      </c>
      <c r="D22" s="203" t="s">
        <v>1940</v>
      </c>
      <c r="E22" s="203" t="s">
        <v>1940</v>
      </c>
      <c r="F22" s="203" t="s">
        <v>1941</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1942</v>
      </c>
      <c r="D23" s="203" t="s">
        <v>1934</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1943</v>
      </c>
      <c r="D24" s="203" t="s">
        <v>1944</v>
      </c>
      <c r="E24" s="203" t="s">
        <v>1945</v>
      </c>
      <c r="F24" s="203" t="s">
        <v>1946</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1947</v>
      </c>
      <c r="F25" s="203" t="s">
        <v>1948</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1949</v>
      </c>
      <c r="F26" s="203" t="s">
        <v>1950</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1951</v>
      </c>
      <c r="D27" s="203" t="s">
        <v>1952</v>
      </c>
      <c r="E27" s="203" t="s">
        <v>1953</v>
      </c>
      <c r="F27" s="203" t="s">
        <v>1954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1955</v>
      </c>
      <c r="D30" s="203" t="s">
        <v>1956</v>
      </c>
      <c r="E30" s="203" t="s">
        <v>1957</v>
      </c>
      <c r="F30" s="203" t="s">
        <v>1958</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1959</v>
      </c>
      <c r="F31" s="203" t="s">
        <v>1960</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1961</v>
      </c>
      <c r="F32" s="203" t="s">
        <v>1962</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1963</v>
      </c>
      <c r="D33" s="203" t="s">
        <v>1964</v>
      </c>
      <c r="E33" s="203" t="s">
        <v>1961</v>
      </c>
      <c r="F33" s="203" t="s">
        <v>1947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1965</v>
      </c>
      <c r="F35" s="203" t="s">
        <v>1966</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1967</v>
      </c>
      <c r="D36" s="203" t="s">
        <v>1968</v>
      </c>
      <c r="E36" s="203" t="s">
        <v>1969</v>
      </c>
      <c r="F36" s="203" t="s">
        <v>1970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1935</v>
      </c>
      <c r="F37" s="203" t="s">
        <v>1935</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1971</v>
      </c>
      <c r="F38" s="203" t="s">
        <v>1883</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1972</v>
      </c>
      <c r="D40" s="203" t="s">
        <v>1973</v>
      </c>
      <c r="E40" s="203" t="s">
        <v>1974</v>
      </c>
      <c r="F40" s="203" t="s">
        <v>1975</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1976</v>
      </c>
      <c r="D41" s="203" t="s">
        <v>1977</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1939</v>
      </c>
      <c r="D43" s="205" t="s">
        <v>1978</v>
      </c>
      <c r="E43" s="205" t="s">
        <v>1856</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1939</v>
      </c>
      <c r="D44" s="205" t="s">
        <v>1854</v>
      </c>
      <c r="E44" s="205" t="s">
        <v>1939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1979</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1980</v>
      </c>
      <c r="D46" s="203" t="s">
        <v>1981</v>
      </c>
      <c r="E46" s="214" t="s">
        <v>1982</v>
      </c>
      <c r="F46" s="214" t="s">
        <v>1983</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1984</v>
      </c>
      <c r="D47" s="203" t="s">
        <v>1985</v>
      </c>
      <c r="E47" s="214" t="s">
        <v>1986</v>
      </c>
      <c r="F47" s="214" t="s">
        <v>1987</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1988</v>
      </c>
      <c r="C2" s="203" t="s">
        <v>1989</v>
      </c>
      <c r="D2" s="203" t="s">
        <v>1990</v>
      </c>
      <c r="E2" s="203" t="s">
        <v>1991</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1992</v>
      </c>
      <c r="C3" s="203" t="s">
        <v>1993</v>
      </c>
      <c r="D3" s="203" t="s">
        <v>1994</v>
      </c>
      <c r="E3" s="203" t="s">
        <v>1995</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1996</v>
      </c>
      <c r="C4" s="203" t="s">
        <v>1997</v>
      </c>
      <c r="D4" s="203" t="s">
        <v>1998</v>
      </c>
      <c r="E4" s="203" t="s">
        <v>1999</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1940</v>
      </c>
      <c r="C5" s="203" t="s">
        <v>1922</v>
      </c>
      <c r="D5" s="203" t="s">
        <v>1922</v>
      </c>
      <c r="E5" s="203" t="s">
        <v>1922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2000</v>
      </c>
      <c r="C7" s="203" t="s">
        <v>2001</v>
      </c>
      <c r="D7" s="203" t="s">
        <v>2001</v>
      </c>
      <c r="E7" s="203" t="s">
        <v>2001</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1922</v>
      </c>
      <c r="C8" s="203" t="s">
        <v>1922</v>
      </c>
      <c r="D8" s="203" t="s">
        <v>1922</v>
      </c>
      <c r="E8" s="203" t="s">
        <v>1922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1992</v>
      </c>
      <c r="C9" s="203" t="s">
        <v>1993</v>
      </c>
      <c r="D9" s="203" t="s">
        <v>1994</v>
      </c>
      <c r="E9" s="203" t="s">
        <v>1995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2002</v>
      </c>
      <c r="C10" s="203" t="s">
        <v>2003</v>
      </c>
      <c r="D10" s="203" t="s">
        <v>2004</v>
      </c>
      <c r="E10" s="203" t="s">
        <v>2005</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2002</v>
      </c>
      <c r="C11" s="203" t="s">
        <v>2003</v>
      </c>
      <c r="D11" s="203" t="s">
        <v>2004</v>
      </c>
      <c r="E11" s="203" t="s">
        <v>2005</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2006</v>
      </c>
      <c r="C12" s="203" t="s">
        <v>2007</v>
      </c>
      <c r="D12" s="203" t="s">
        <v>2008</v>
      </c>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2009</v>
      </c>
      <c r="C13" s="203" t="s">
        <v>2009</v>
      </c>
      <c r="D13" s="203" t="s">
        <v>2009</v>
      </c>
      <c r="E13" s="203" t="s">
        <v>2009</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2010</v>
      </c>
      <c r="C14" s="203" t="s">
        <v>2010</v>
      </c>
      <c r="D14" s="203" t="s">
        <v>2010</v>
      </c>
      <c r="E14" s="203" t="s">
        <v>2010</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c r="D15" s="203"/>
      <c r="E15" s="203" t="s">
        <v>2010</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2011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1959</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2011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2012</v>
      </c>
      <c r="C21" s="203" t="s">
        <v>2013</v>
      </c>
      <c r="D21" s="203" t="s">
        <v>2014</v>
      </c>
      <c r="E21" s="203" t="s">
        <v>2015</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2016</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c r="C24" s="203" t="s">
        <v>1922</v>
      </c>
      <c r="D24" s="203" t="s">
        <v>1922</v>
      </c>
      <c r="E24" s="203" t="s">
        <v>1922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c r="C25" s="203" t="s">
        <v>2001</v>
      </c>
      <c r="D25" s="203" t="s">
        <v>2001</v>
      </c>
      <c r="E25" s="203" t="s">
        <v>2001</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t="s">
        <v>2017</v>
      </c>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t="s">
        <v>2017</v>
      </c>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2018</v>
      </c>
      <c r="D54" s="203" t="s">
        <v>2019</v>
      </c>
      <c r="E54" s="203" t="s">
        <v>2020</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2021</v>
      </c>
      <c r="C73" s="203" t="s">
        <v>2021</v>
      </c>
      <c r="D73" s="203" t="s">
        <v>2021</v>
      </c>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2000</v>
      </c>
      <c r="C74" s="203" t="s">
        <v>1922</v>
      </c>
      <c r="D74" s="203" t="s">
        <v>1922</v>
      </c>
      <c r="E74" s="203" t="s">
        <v>1922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