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NB - RSSH" sheetId="14" r:id="rId5"/>
    <sheet name="HIV_TranslationTable" sheetId="28" state="hidden" r:id="rId6"/>
    <sheet name="GNB - HIV" sheetId="29" r:id="rId7"/>
    <sheet name="HIV_PE_TranslationTable" sheetId="19" state="hidden" r:id="rId8"/>
    <sheet name="HIV Program Essentials" sheetId="15" state="visible" r:id="rId9"/>
    <sheet name="TB_TranslationTable" sheetId="30" state="hidden" r:id="rId10"/>
    <sheet name="GNB - TB" sheetId="9" r:id="rId11"/>
    <sheet name="TB_PE_TranslationTable" sheetId="31" state="hidden" r:id="rId12"/>
    <sheet name="Malaria_TranslationTable" sheetId="32" state="hidden" r:id="rId13"/>
    <sheet name="TB Program Essentials" sheetId="16" state="visible" r:id="rId14"/>
    <sheet name="GNB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<sst xmlns="http://schemas.openxmlformats.org/spreadsheetml/2006/main" count="2087" uniqueCount="2087">
  <si>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</si>
  <si>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</si>
  <si>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</si>
  <si>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</si>
  <si>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</si>
  <si>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</si>
  <si>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</si>
  <si>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</si>
  <si>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</si>
  <si>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</si>
  <si>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</si>
  <si>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</si>
  <si>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</si>
  <si>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</si>
  <si>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</si>
  <si>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</si>
  <si>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</si>
  <si>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</si>
  <si>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</si>
  <si>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</si>
  <si>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</si>
  <si>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</si>
  <si>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</si>
  <si>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</si>
  <si>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</si>
  <si>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</si>
  <si>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</si>
  <si>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</si>
  <si>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</si>
  <si>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</si>
  <si>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</si>
  <si>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</si>
  <si>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</si>
  <si>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</si>
  <si>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</si>
  <si>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</si>
  <si>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</si>
  <si>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</si>
  <si>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</si>
  <si>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</si>
  <si>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</si>
  <si>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</si>
  <si>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</si>
  <si>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</si>
  <si>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</si>
  <si>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</si>
  <si>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</si>
  <si>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</si>
  <si>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</si>
  <si>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</si>
  <si>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</si>
  <si>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</si>
  <si>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</si>
  <si>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</si>
  <si>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</si>
  <si>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</si>
  <si>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</si>
  <si>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</si>
  <si>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</si>
  <si>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</si>
  <si>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</si>
  <si>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</si>
  <si>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</si>
  <si>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</si>
  <si>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</si>
  <si>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</si>
  <si>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</si>
  <si>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</si>
  <si>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</si>
  <si>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</si>
  <si>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</si>
  <si>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</si>
  <si>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</si>
  <si>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</si>
  <si>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</si>
  <si>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</si>
  <si>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</si>
  <si>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</si>
  <si>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</si>
  <si>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</si>
  <si>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</si>
  <si>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</si>
  <si>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</si>
  <si>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</si>
  <si>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</si>
  <si>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</si>
  <si>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</si>
  <si>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</si>
  <si>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</si>
  <si>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</si>
  <si>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</si>
  <si>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</si>
  <si>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</si>
  <si>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</si>
  <si>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</si>
  <si>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</si>
  <si>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</si>
  <si>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</si>
  <si>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</si>
  <si>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</si>
  <si>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</si>
  <si>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</si>
  <si>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</si>
  <si>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</si>
  <si>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</si>
  <si>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</si>
  <si>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</si>
  <si>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</si>
  <si>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</si>
  <si>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</si>
  <si>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</si>
  <si>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</si>
  <si>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</si>
  <si>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</si>
  <si>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</si>
  <si>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</si>
  <si>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</si>
  <si>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</si>
  <si>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</si>
  <si>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</si>
  <si>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</si>
  <si>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</si>
  <si>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</si>
  <si>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</si>
  <si>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</si>
  <si>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</si>
  <si>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</si>
  <si>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</si>
  <si>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</si>
  <si>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</si>
  <si>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</si>
  <si>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</si>
  <si>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</si>
  <si>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</si>
  <si>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</si>
  <si>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</si>
  <si>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</si>
  <si>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</si>
  <si>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</si>
  <si>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</si>
  <si>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</si>
  <si>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</si>
  <si>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</si>
  <si>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</si>
  <si>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</si>
  <si>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</si>
  <si>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</si>
  <si>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</si>
  <si>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</si>
  <si>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</si>
  <si>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</si>
  <si>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</si>
  <si>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</si>
  <si>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</si>
  <si>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</si>
  <si>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</si>
  <si>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</si>
  <si>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</si>
  <si>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</si>
  <si>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</si>
  <si>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</si>
  <si>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</si>
  <si>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</si>
  <si>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</si>
  <si>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</si>
  <si>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</si>
  <si>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</si>
  <si>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</si>
  <si>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</si>
  <si>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</si>
  <si>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</si>
  <si>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</si>
  <si>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</si>
  <si>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</si>
  <si>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</si>
  <si>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</si>
  <si>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</si>
  <si>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</si>
  <si>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</si>
  <si>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</si>
  <si>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</si>
  <si>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</si>
  <si>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</si>
  <si>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</si>
  <si>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</si>
  <si>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</si>
  <si>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</si>
  <si>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</si>
  <si>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</si>
  <si>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</si>
  <si>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</si>
  <si>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</si>
  <si>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</si>
  <si>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</si>
  <si>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</si>
  <si>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</si>
  <si>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</si>
  <si>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</si>
  <si>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</si>
  <si>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</si>
  <si>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</si>
  <si>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</si>
  <si>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</si>
  <si>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</si>
  <si>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</si>
  <si>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</si>
  <si>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</si>
  <si>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</si>
  <si>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</si>
  <si>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</si>
  <si>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</si>
  <si>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</si>
  <si>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</si>
  <si>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</si>
  <si>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</si>
  <si>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</si>
  <si>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</si>
  <si>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</si>
  <si>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</si>
  <si>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</si>
  <si>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</si>
  <si>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</si>
  <si>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</si>
  <si>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</si>
  <si>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</si>
  <si>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</si>
  <si>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</si>
  <si>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</si>
  <si>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</si>
  <si>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</si>
  <si>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</si>
  <si>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</si>
  <si>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</si>
  <si>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</si>
  <si>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</si>
  <si>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</si>
  <si>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</si>
  <si>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</si>
  <si>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</si>
  <si>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</si>
  <si>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</si>
  <si>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</si>
  <si>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</si>
  <si>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</si>
  <si>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</si>
  <si>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</si>
  <si>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</si>
  <si>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</si>
  <si>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</si>
  <si>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</si>
  <si>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</si>
  <si>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</si>
  <si>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</si>
  <si>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</si>
  <si>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</si>
  <si>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</si>
  <si>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</si>
  <si>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</si>
  <si>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</si>
  <si>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</si>
  <si>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</si>
  <si>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</si>
  <si>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</si>
  <si>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</si>
  <si>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</si>
  <si>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</si>
  <si>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</si>
  <si>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</si>
  <si>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</si>
  <si>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</si>
  <si>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</si>
  <si>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</si>
  <si>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</si>
  <si>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</si>
  <si>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</si>
  <si>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</si>
  <si>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</si>
  <si>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</si>
  <si>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</si>
  <si>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</si>
  <si>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</si>
  <si>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</si>
  <si>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</si>
  <si>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</si>
  <si>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</si>
  <si>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</si>
  <si>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</si>
  <si>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</si>
  <si>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</si>
  <si>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</si>
  <si>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</si>
  <si>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</si>
  <si>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</si>
  <si>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</si>
  <si>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</si>
  <si>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</si>
  <si>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</si>
  <si>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</si>
  <si>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</si>
  <si>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</si>
  <si>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</si>
  <si>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</si>
  <si>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</si>
  <si>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</si>
  <si>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</si>
  <si>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</si>
  <si>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</si>
  <si>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</si>
  <si>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</si>
  <si>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</si>
  <si>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</si>
  <si>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</si>
  <si>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</si>
  <si>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</si>
  <si>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</si>
  <si>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</si>
  <si>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</si>
  <si>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</si>
  <si>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</si>
  <si>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</si>
  <si>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</si>
  <si>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</si>
  <si>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</si>
  <si>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</si>
  <si>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</si>
  <si>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</si>
  <si>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</si>
  <si>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</si>
  <si>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</si>
  <si>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</si>
  <si>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</si>
  <si>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</si>
  <si>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</si>
  <si>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</si>
  <si>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</si>
  <si>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</si>
  <si>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</si>
  <si>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</si>
  <si>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</si>
  <si>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</si>
  <si>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</si>
  <si>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</si>
  <si>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</si>
  <si>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</si>
  <si>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</si>
  <si>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</si>
  <si>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</si>
  <si>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</si>
  <si>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</si>
  <si>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</si>
  <si>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</si>
  <si>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</si>
  <si>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</si>
  <si>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</si>
  <si>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</si>
  <si>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</si>
  <si>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</si>
  <si>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</si>
  <si>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</si>
  <si>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</si>
  <si>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</si>
  <si>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</si>
  <si>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</si>
  <si>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</si>
  <si>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</si>
  <si>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</si>
  <si>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</si>
  <si>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</si>
  <si>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</si>
  <si>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</si>
  <si>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</si>
  <si>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</si>
  <si>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</si>
  <si>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</si>
  <si>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</si>
  <si>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</si>
  <si>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</si>
  <si>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</si>
  <si>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</si>
  <si>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</si>
  <si>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</si>
  <si>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</si>
  <si>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</si>
  <si>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</si>
  <si>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</si>
  <si>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</si>
  <si>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</si>
  <si>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</si>
  <si>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</si>
  <si>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</si>
  <si>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</si>
  <si>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</si>
  <si>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</si>
  <si>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</si>
  <si>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</si>
  <si>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</si>
  <si>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</si>
  <si>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</si>
  <si>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</si>
  <si>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</si>
  <si>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</si>
  <si>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</si>
  <si>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</si>
  <si>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</si>
  <si>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</si>
  <si>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</si>
  <si>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</si>
  <si>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</si>
  <si>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</si>
  <si>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</si>
  <si>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</si>
  <si>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</si>
  <si>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</si>
  <si>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</si>
  <si>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</si>
  <si>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</si>
  <si>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</si>
  <si>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</si>
  <si>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</si>
  <si>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</si>
  <si>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</si>
  <si>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</si>
  <si>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</si>
  <si>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</si>
  <si>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</si>
  <si>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</si>
  <si>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</si>
  <si>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</si>
  <si>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</si>
  <si>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</si>
  <si>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</si>
  <si>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</si>
  <si>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</si>
  <si>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</si>
  <si>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</si>
  <si>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</si>
  <si>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</si>
  <si>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</si>
  <si>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</si>
  <si>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</si>
  <si>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</si>
  <si>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</si>
  <si>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</si>
  <si>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</si>
  <si>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</si>
  <si>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</si>
  <si>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</si>
  <si>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</si>
  <si>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</si>
  <si>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</si>
  <si>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</si>
  <si>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</si>
  <si>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</si>
  <si>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</si>
  <si>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</si>
  <si>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</si>
  <si>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</si>
  <si>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</si>
  <si>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</si>
  <si>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</si>
  <si>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</si>
  <si>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</si>
  <si>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</si>
  <si>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</si>
  <si>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</si>
  <si>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</si>
  <si>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</si>
  <si>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</si>
  <si>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</si>
  <si>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</si>
  <si>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</si>
  <si>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</si>
  <si>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</si>
  <si>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</si>
  <si>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</si>
  <si>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</si>
  <si>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</si>
  <si>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</si>
  <si>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</si>
  <si>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</si>
  <si>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</si>
  <si>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</si>
  <si>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</si>
  <si>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</si>
  <si>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</si>
  <si>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</si>
  <si>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</si>
  <si>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</si>
  <si>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</si>
  <si>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</si>
  <si>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</si>
  <si>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</si>
  <si>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</si>
  <si>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</si>
  <si>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</si>
  <si>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</si>
  <si>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</si>
  <si>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</si>
  <si>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</si>
  <si>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</si>
  <si>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</si>
  <si>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</si>
  <si>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</si>
  <si>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</si>
  <si>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</si>
  <si>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</si>
  <si>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</si>
  <si>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</si>
  <si>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</si>
  <si>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</si>
  <si>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</si>
  <si>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</si>
  <si>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</si>
  <si>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</si>
  <si>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</si>
  <si>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</si>
  <si>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</si>
  <si>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</si>
  <si>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</si>
  <si>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</si>
  <si>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</si>
  <si>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</si>
  <si>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</si>
  <si>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</si>
  <si>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</si>
  <si>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</si>
  <si>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</si>
  <si>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</si>
  <si>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</si>
  <si>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</si>
  <si>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</si>
  <si>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</si>
  <si>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</si>
  <si>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</si>
  <si>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</si>
  <si>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</si>
  <si>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</si>
  <si>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</si>
  <si>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</si>
  <si>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</si>
  <si>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</si>
  <si>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</si>
  <si>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</si>
  <si>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</si>
  <si>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</si>
  <si>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</si>
  <si>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</si>
  <si>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</si>
  <si>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</si>
  <si>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</si>
  <si>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</si>
  <si>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</si>
  <si>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</si>
  <si>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</si>
  <si>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</si>
  <si>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</si>
  <si>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</si>
  <si>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</si>
  <si>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</si>
  <si>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</si>
  <si>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</si>
  <si>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</si>
  <si>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</si>
  <si>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</si>
  <si>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</si>
  <si>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</si>
  <si>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</si>
  <si>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</si>
  <si>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</si>
  <si>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</si>
  <si>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</si>
  <si>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</si>
  <si>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</si>
  <si>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</si>
  <si>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</si>
  <si>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</si>
  <si>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</si>
  <si>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</si>
  <si>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</si>
  <si>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</si>
  <si>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</si>
  <si>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</si>
  <si>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</si>
  <si>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</si>
  <si>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</si>
  <si>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</si>
  <si>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</si>
  <si>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</si>
  <si>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</si>
  <si>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</si>
  <si>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</si>
  <si>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</si>
  <si>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</si>
  <si>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</si>
  <si>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</si>
  <si>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</si>
  <si>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</si>
  <si>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</si>
  <si>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</si>
  <si>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</si>
  <si>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</si>
  <si>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</si>
  <si>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</si>
  <si>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</si>
  <si>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</si>
  <si>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</si>
  <si>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</si>
  <si>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</si>
  <si>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</si>
  <si>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</si>
  <si>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</si>
  <si>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</si>
  <si>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</si>
  <si>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</si>
  <si>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</si>
  <si>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</si>
  <si>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</si>
  <si>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</si>
  <si>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</si>
  <si>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</si>
  <si>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</si>
  <si>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</si>
  <si>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</si>
  <si>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</si>
  <si>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</si>
  <si>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</si>
  <si>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</si>
  <si>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</si>
  <si>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</si>
  <si>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</si>
  <si>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</si>
  <si>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</si>
  <si>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</si>
  <si>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</si>
  <si>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</si>
  <si>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</si>
  <si>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</si>
  <si>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</si>
  <si>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</si>
  <si>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</si>
  <si>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</si>
  <si>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</si>
  <si>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</si>
  <si>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</si>
  <si>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</si>
  <si>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</si>
  <si>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</si>
  <si>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</si>
  <si>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</si>
  <si>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</si>
  <si>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</si>
  <si>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</si>
  <si>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</si>
  <si>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</si>
  <si>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</si>
  <si>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</si>
  <si>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</si>
  <si>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</si>
  <si>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</si>
  <si>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</si>
  <si>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</si>
  <si>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</si>
  <si>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</si>
  <si>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</si>
  <si>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</si>
  <si>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</si>
  <si>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</si>
  <si>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</si>
  <si>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</si>
  <si>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</si>
  <si>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</si>
  <si>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</si>
  <si>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</si>
  <si>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</si>
  <si>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</si>
  <si>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</si>
  <si>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</si>
  <si>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</si>
  <si>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</si>
  <si>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</si>
  <si>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</si>
  <si>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</si>
  <si>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</si>
  <si>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</si>
  <si>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</si>
  <si>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</si>
  <si>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</si>
  <si>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</si>
  <si>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</si>
  <si>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</si>
  <si>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</si>
  <si>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</si>
  <si>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</si>
  <si>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</si>
  <si>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</si>
  <si>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</si>
  <si>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</si>
  <si>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</si>
  <si>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</si>
  <si>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</si>
  <si>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</si>
  <si>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</si>
  <si>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</si>
  <si>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</si>
  <si>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</si>
  <si>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</si>
  <si>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</si>
  <si>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</si>
  <si>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</si>
  <si>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</si>
  <si>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</si>
  <si>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</si>
  <si>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</si>
  <si>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</si>
  <si>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</si>
  <si>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</si>
  <si>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</si>
  <si>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</si>
  <si>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</si>
  <si>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</si>
  <si>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</si>
  <si>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</si>
  <si>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</si>
  <si>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</si>
  <si>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</si>
  <si>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</si>
  <si>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</si>
  <si>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</si>
  <si>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</si>
  <si>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</si>
  <si>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</si>
  <si>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</si>
  <si>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</si>
  <si>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</si>
  <si>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</si>
  <si>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</si>
  <si>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</si>
  <si>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</si>
  <si>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</si>
  <si>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</si>
  <si>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</si>
  <si>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</si>
  <si>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</si>
  <si>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</si>
  <si>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</si>
  <si>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</si>
  <si>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</si>
  <si>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</si>
  <si>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</si>
  <si>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</si>
  <si>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</si>
  <si>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</si>
  <si>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</si>
  <si>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</si>
  <si>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</si>
  <si>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</si>
  <si>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</si>
  <si>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</si>
  <si>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</si>
  <si>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</si>
  <si>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</si>
  <si>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</si>
  <si>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</si>
  <si>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</si>
  <si>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</si>
  <si>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</si>
  <si>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</si>
  <si>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</si>
  <si>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</si>
  <si>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</si>
  <si>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</si>
  <si>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</si>
  <si>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</si>
  <si>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</si>
  <si>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</si>
  <si>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</si>
  <si>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</si>
  <si>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</si>
  <si>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</si>
  <si>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</si>
  <si>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</si>
  <si>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</si>
  <si>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</si>
  <si>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</si>
  <si>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</si>
  <si>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</si>
  <si>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</si>
  <si>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</si>
  <si>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</si>
  <si>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</si>
  <si>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</si>
  <si>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</si>
  <si>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</si>
  <si>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</si>
  <si>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</si>
  <si>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</si>
  <si>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</si>
  <si>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</si>
  <si>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</si>
  <si>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</si>
  <si>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</si>
  <si>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</si>
  <si>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</si>
  <si>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</si>
  <si>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</si>
  <si>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</si>
  <si>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</si>
  <si>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</si>
  <si>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</si>
  <si>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</si>
  <si>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</si>
  <si>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</si>
  <si>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</si>
  <si>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</si>
  <si>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</si>
  <si>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</si>
  <si>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</si>
  <si>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</si>
  <si>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</si>
  <si>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</si>
  <si>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</si>
  <si>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</si>
  <si>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</si>
  <si>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</si>
  <si>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</si>
  <si>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</si>
  <si>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</si>
  <si>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</si>
  <si>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</si>
  <si>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</si>
  <si>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</si>
  <si>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</si>
  <si>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</si>
  <si>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</si>
  <si>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</si>
  <si>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</si>
  <si>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</si>
  <si>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</si>
  <si>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</si>
  <si>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</si>
  <si>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</si>
  <si>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</si>
  <si>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</si>
  <si>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</si>
  <si>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</si>
  <si>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</si>
  <si>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</si>
  <si>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</si>
  <si>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</si>
  <si>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</si>
  <si>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</si>
  <si>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</si>
  <si>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</si>
  <si>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</si>
  <si>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</si>
  <si>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</si>
  <si>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</si>
  <si>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</si>
  <si>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</si>
  <si>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</si>
  <si>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</si>
  <si>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</si>
  <si>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</si>
  <si>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</si>
  <si>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</si>
  <si>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</si>
  <si>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</si>
  <si>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</si>
  <si>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</si>
  <si>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</si>
  <si>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</si>
  <si>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</si>
  <si>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</si>
  <si>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</si>
  <si>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</si>
  <si>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</si>
  <si>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</si>
  <si>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</si>
  <si>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</si>
  <si>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</si>
  <si>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</si>
  <si>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</si>
  <si>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</si>
  <si>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</si>
  <si>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</si>
  <si>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</si>
  <si>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</si>
  <si>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</si>
  <si>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</si>
  <si>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</si>
  <si>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</si>
  <si>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</si>
  <si>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</si>
  <si>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</si>
  <si>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</si>
  <si>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</si>
  <si>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</si>
  <si>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</si>
  <si>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</si>
  <si>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</si>
  <si>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</si>
  <si>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</si>
  <si>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</si>
  <si>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</si>
  <si>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</si>
  <si>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</si>
  <si>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</si>
  <si>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</si>
  <si>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</si>
  <si>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</si>
  <si>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</si>
  <si>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</si>
  <si>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</si>
  <si>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</si>
  <si>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</si>
  <si>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</si>
  <si>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</si>
  <si>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</si>
  <si>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</si>
  <si>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</si>
  <si>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</si>
  <si>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</si>
  <si>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</si>
  <si>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</si>
  <si>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</si>
  <si>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</si>
  <si>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</si>
  <si>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</si>
  <si>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</si>
  <si>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</si>
  <si>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</si>
  <si>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</si>
  <si>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</si>
  <si>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</si>
  <si>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</si>
  <si>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</si>
  <si>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</si>
  <si>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</si>
  <si>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</si>
  <si>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</si>
  <si>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</si>
  <si>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</si>
  <si>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</si>
  <si>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</si>
  <si>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</si>
  <si>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</si>
  <si>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</si>
  <si>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</si>
  <si>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</si>
  <si>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</si>
  <si>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</si>
  <si>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</si>
  <si>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</si>
  <si>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</si>
  <si>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</si>
  <si>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</si>
  <si>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</si>
  <si>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</si>
  <si>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</si>
  <si>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</si>
  <si>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</si>
  <si>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</si>
  <si>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</si>
  <si>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</si>
  <si>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</si>
  <si>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</si>
  <si>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</si>
  <si>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</si>
  <si>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</si>
  <si>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</si>
  <si>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</si>
  <si>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</si>
  <si>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</si>
  <si>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</si>
  <si>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</si>
  <si>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</si>
  <si>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</si>
  <si>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</si>
  <si>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</si>
  <si>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</si>
  <si>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</si>
  <si>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</si>
  <si>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</si>
  <si>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</si>
  <si>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</si>
  <si>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</si>
  <si>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</si>
  <si>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</si>
  <si>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</si>
  <si>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</si>
  <si>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</si>
  <si>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</si>
  <si>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</si>
  <si>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</si>
  <si>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</si>
  <si>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</si>
  <si>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</si>
  <si>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</si>
  <si>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</si>
  <si>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</si>
  <si>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</si>
  <si>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</si>
  <si>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</si>
  <si>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</si>
  <si>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</si>
  <si>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</si>
  <si>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</si>
  <si>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</si>
  <si>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</si>
  <si>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</si>
  <si>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</si>
  <si>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</si>
  <si>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</si>
  <si>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</si>
  <si>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</si>
  <si>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</si>
  <si>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</si>
  <si>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</si>
  <si>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</si>
  <si>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</si>
  <si>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</si>
  <si>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</si>
  <si>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</si>
  <si>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</si>
  <si>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</si>
  <si>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</si>
  <si>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</si>
  <si>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</si>
  <si>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</si>
  <si>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</si>
  <si>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</si>
  <si>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</si>
  <si>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</si>
  <si>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</si>
  <si>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</si>
  <si>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</si>
  <si>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</si>
  <si>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</si>
  <si>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</si>
  <si>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</si>
  <si>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</si>
  <si>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</si>
  <si>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</si>
  <si>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</si>
  <si>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</si>
  <si>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</si>
  <si>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</si>
  <si>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</si>
  <si>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</si>
  <si>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</si>
  <si>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</si>
  <si>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</si>
  <si>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</si>
  <si>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</si>
  <si>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</si>
  <si>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</si>
  <si>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</si>
  <si>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</si>
  <si>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</si>
  <si>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</si>
  <si>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</si>
  <si>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</si>
  <si>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</si>
  <si>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</si>
  <si>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</si>
  <si>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</si>
  <si>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</si>
  <si>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</si>
  <si>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</si>
  <si>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</si>
  <si>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</si>
  <si>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</si>
  <si>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</si>
  <si>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</si>
  <si>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</si>
  <si>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</si>
  <si>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</si>
  <si>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</si>
  <si>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</si>
  <si>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</si>
  <si>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</si>
  <si>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</si>
  <si>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</si>
  <si>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</si>
  <si>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</si>
  <si>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</si>
  <si>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</si>
  <si>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</si>
  <si>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</si>
  <si>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</si>
  <si>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</si>
  <si>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</si>
  <si>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</si>
  <si>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</si>
  <si>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</si>
  <si>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</si>
  <si>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</si>
  <si>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</si>
  <si>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</si>
  <si>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</si>
  <si>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</si>
  <si>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</si>
  <si>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</si>
  <si>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</si>
  <si>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</si>
  <si>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</si>
  <si>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</si>
  <si>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</si>
  <si>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</si>
  <si>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</si>
  <si>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</si>
  <si>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</si>
  <si>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</si>
  <si>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</si>
  <si>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</si>
  <si>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</si>
  <si>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</si>
  <si>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</si>
  <si>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</si>
  <si>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</si>
  <si>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</si>
  <si>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</si>
  <si>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</si>
  <si>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</si>
  <si>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</si>
  <si>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</si>
  <si>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</si>
  <si>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</si>
  <si>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</si>
  <si>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</si>
  <si>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</si>
  <si>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</si>
  <si>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</si>
  <si>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</si>
  <si>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</si>
  <si>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</si>
  <si>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</si>
  <si>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</si>
  <si>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</si>
  <si>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</si>
  <si>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</si>
  <si>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</si>
  <si>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</si>
  <si>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</si>
  <si>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</si>
  <si>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</si>
  <si>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</si>
  <si>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</si>
  <si>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</si>
  <si>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</si>
  <si>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</si>
  <si>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</si>
  <si>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</si>
  <si>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</si>
  <si>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</si>
  <si>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</si>
  <si>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</si>
  <si>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</si>
  <si>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</si>
  <si>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</si>
  <si>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</si>
  <si>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</si>
  <si>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</si>
  <si>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</si>
  <si>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</si>
  <si>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</si>
  <si>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</si>
  <si>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</si>
  <si>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</si>
  <si>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</si>
  <si>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</si>
  <si>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</si>
  <si>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</si>
  <si>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</si>
  <si>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</si>
  <si>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</si>
  <si>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</si>
  <si>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</si>
  <si>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</si>
  <si>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</si>
  <si>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</si>
  <si>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</si>
  <si>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</si>
  <si>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</si>
  <si>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</si>
  <si>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</si>
  <si>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</si>
  <si>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</si>
  <si>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</si>
  <si>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</si>
  <si>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</si>
  <si>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</si>
  <si>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</si>
  <si>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</si>
  <si>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</si>
  <si>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</si>
  <si>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</si>
  <si>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</si>
  <si>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</si>
  <si>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</si>
  <si>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</si>
  <si>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</si>
  <si>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</si>
  <si>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</si>
  <si>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</si>
  <si>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</si>
  <si>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</si>
  <si>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</si>
  <si>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</si>
  <si>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</si>
  <si>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</si>
  <si>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</si>
  <si>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</si>
  <si>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</si>
  <si>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</si>
  <si>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</si>
  <si>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</si>
  <si>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</si>
  <si>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</si>
  <si>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</si>
  <si>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</si>
  <si>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</si>
  <si>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</si>
  <si>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</si>
  <si>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</si>
  <si>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</si>
  <si>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</si>
  <si>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</si>
  <si>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</si>
  <si>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</si>
  <si>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</si>
  <si>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</si>
  <si>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</si>
  <si>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</si>
  <si>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</si>
  <si>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</si>
  <si>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</si>
  <si>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</si>
  <si>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</si>
  <si>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</si>
  <si>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</si>
  <si>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</si>
  <si>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</si>
  <si>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</si>
  <si>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</si>
  <si>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</si>
  <si>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</si>
  <si>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</si>
  <si>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</si>
  <si>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</si>
  <si>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</si>
  <si>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</si>
  <si>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</si>
  <si>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</si>
  <si>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</si>
  <si>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</si>
  <si>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</si>
  <si>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</si>
  <si>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</si>
  <si>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</si>
  <si>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</si>
  <si>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</si>
  <si>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</si>
  <si>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</si>
  <si>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</si>
  <si>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</si>
  <si>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</si>
  <si>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</si>
  <si>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</si>
  <si>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</si>
  <si>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</si>
  <si>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</si>
  <si>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</si>
  <si>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</si>
  <si>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</si>
  <si>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</si>
  <si>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</si>
  <si>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</si>
  <si>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</si>
  <si>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</si>
  <si>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</si>
  <si>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</si>
  <si>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</si>
  <si>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</si>
  <si>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</si>
  <si>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</si>
  <si>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</si>
  <si>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</si>
  <si>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</si>
  <si>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</si>
  <si>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</si>
  <si>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</si>
  <si>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</si>
  <si>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</si>
  <si>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</si>
  <si>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</si>
  <si>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</si>
  <si>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</si>
  <si>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</si>
  <si>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</si>
  <si>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</si>
  <si>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</si>
  <si>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</si>
  <si>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</si>
  <si>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</si>
  <si>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</si>
  <si>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</si>
  <si>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</si>
  <si>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</si>
  <si>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</si>
  <si>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</si>
  <si>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</si>
  <si>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</si>
  <si>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</si>
  <si>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</si>
  <si>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</si>
  <si>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</si>
  <si>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</si>
  <si>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</si>
  <si>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</si>
  <si>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</si>
  <si>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</si>
  <si>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</si>
  <si>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</si>
  <si>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</si>
  <si>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</si>
  <si>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</si>
  <si>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</si>
  <si>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</si>
  <si>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</si>
  <si>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</si>
  <si>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</si>
  <si>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</si>
  <si>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</si>
  <si>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</si>
  <si>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</si>
  <si>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</si>
  <si>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</si>
  <si>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</si>
  <si>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</si>
  <si>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</si>
  <si>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</si>
  <si>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</si>
  <si>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</si>
  <si>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</si>
  <si>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</si>
  <si>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</si>
  <si>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</si>
  <si>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</si>
  <si>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</si>
  <si>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</si>
  <si>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</si>
  <si>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</si>
  <si>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</si>
  <si>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</si>
  <si>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</si>
  <si>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</si>
  <si>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</si>
  <si>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</si>
  <si>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</si>
  <si>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</si>
  <si>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</si>
  <si>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</si>
  <si>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</si>
  <si>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</si>
  <si>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</si>
  <si>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</si>
  <si>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</si>
  <si>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</si>
  <si>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</si>
  <si>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</si>
  <si>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</si>
  <si>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</si>
  <si>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</si>
  <si>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</si>
  <si>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</si>
  <si>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</si>
  <si>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</si>
  <si>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</si>
  <si>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</si>
  <si>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</si>
  <si>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</si>
  <si>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</si>
  <si>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</si>
  <si>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</si>
  <si>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</si>
  <si>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</si>
  <si>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</si>
  <si>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</si>
  <si>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</si>
  <si>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</si>
  <si>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</si>
  <si>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</si>
  <si>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</si>
  <si>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</si>
  <si>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</si>
  <si>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</si>
  <si>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</si>
  <si>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</si>
  <si>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</si>
  <si>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</si>
  <si>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</si>
  <si>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</si>
  <si>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</si>
  <si>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</si>
  <si>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</si>
  <si>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</si>
  <si>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</si>
  <si>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</si>
  <si>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</si>
  <si>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</si>
  <si>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</si>
  <si>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</si>
  <si>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</si>
  <si>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</si>
  <si>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</si>
  <si>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</si>
  <si>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</si>
  <si>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</si>
  <si>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</si>
  <si>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</si>
  <si>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</si>
  <si>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</si>
  <si>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</si>
  <si>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</si>
  <si>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</si>
  <si>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</si>
  <si>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</si>
  <si>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</si>
  <si>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</si>
  <si>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</si>
  <si>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</si>
  <si>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</si>
  <si>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</si>
  <si>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</si>
  <si>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</si>
  <si>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</si>
  <si>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</si>
  <si>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</si>
  <si>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</si>
  <si>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</si>
  <si>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</si>
  <si>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</si>
  <si>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</si>
  <si>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</si>
  <si>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</si>
  <si>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</si>
  <si>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</si>
  <si>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</si>
  <si>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</si>
  <si>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</si>
  <si>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</si>
  <si>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</si>
  <si>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</si>
  <si>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</si>
  <si>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</si>
  <si>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</si>
  <si>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</si>
  <si>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</si>
  <si>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</si>
  <si>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</si>
  <si>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</si>
  <si>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</si>
  <si>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</si>
  <si>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</si>
  <si>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</si>
  <si>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</si>
  <si>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</si>
  <si>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</si>
  <si>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</si>
  <si>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</si>
  <si>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</si>
  <si>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</si>
  <si>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</si>
  <si>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</si>
  <si>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</si>
  <si>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</si>
  <si>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</si>
  <si>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</si>
  <si>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</si>
  <si>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</si>
  <si>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</si>
  <si>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</si>
  <si>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</si>
  <si>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</si>
  <si>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</si>
  <si>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</si>
  <si>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</si>
  <si>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</si>
  <si>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</si>
  <si>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</si>
  <si>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</si>
  <si>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</si>
  <si>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</si>
  <si>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</si>
  <si>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</si>
  <si>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</si>
  <si>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</si>
  <si>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</si>
  <si>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</si>
  <si>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</si>
  <si>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</si>
  <si>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</si>
  <si>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</si>
  <si>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</si>
  <si>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</si>
  <si>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</si>
  <si>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</si>
  <si>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</si>
  <si>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</si>
  <si>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</si>
  <si>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</si>
  <si>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</si>
  <si>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</si>
  <si>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</si>
  <si>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</si>
  <si>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</si>
  <si>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</si>
  <si>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</si>
  <si>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</si>
  <si>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</si>
  <si>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</si>
  <si>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</si>
  <si>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</si>
  <si>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</si>
  <si>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</si>
  <si>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</si>
  <si>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</si>
  <si>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</si>
  <si>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</si>
  <si>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</si>
  <si>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</si>
  <si>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</si>
  <si>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</si>
  <si>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</si>
  <si>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</si>
  <si>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</si>
  <si>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</si>
  <si>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</si>
  <si>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</si>
  <si>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</si>
  <si>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</si>
  <si>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</si>
  <si>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</si>
  <si>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</si>
  <si>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</si>
  <si>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</si>
  <si>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</si>
  <si>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</si>
  <si>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</si>
  <si>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</si>
  <si>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</si>
  <si>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</si>
  <si>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</si>
  <si>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</si>
  <si>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</si>
  <si>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</si>
  <si>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</si>
  <si>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</si>
  <si>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</si>
  <si>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</si>
  <si>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</si>
  <si>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</si>
  <si>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</si>
  <si>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</si>
  <si>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</si>
  <si>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</si>
  <si>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</si>
  <si>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</si>
  <si>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</si>
  <si>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</si>
  <si>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</si>
  <si>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</si>
  <si>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</si>
  <si>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</si>
  <si>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</si>
  <si>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</si>
  <si>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</si>
  <si>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</si>
  <si>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</si>
  <si>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</si>
  <si>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</si>
  <si>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</si>
  <si>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</si>
  <si>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</si>
  <si>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</si>
  <si>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</si>
  <si>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</si>
  <si>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</si>
  <si>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</si>
  <si>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</si>
  <si>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</si>
  <si>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</si>
  <si>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</si>
  <si>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</si>
  <si>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</si>
  <si>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</si>
  <si>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</si>
  <si>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</si>
  <si>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</si>
  <si>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</si>
  <si>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</si>
  <si>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</si>
  <si>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</si>
  <si>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</si>
  <si>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</si>
  <si>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</si>
  <si>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</si>
  <si>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</si>
  <si>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</si>
  <si>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</si>
  <si>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</si>
  <si>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</si>
  <si>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</si>
  <si>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</si>
  <si>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</si>
  <si>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</si>
  <si>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</si>
  <si>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</si>
  <si>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</si>
  <si>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</si>
  <si>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</si>
  <si>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</si>
  <si>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</si>
  <si>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</si>
  <si>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</si>
  <si>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</si>
  <si>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</si>
  <si>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</si>
  <si>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</si>
  <si>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</si>
  <si>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</si>
  <si>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</si>
  <si>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</si>
  <si>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</si>
  <si>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</si>
  <si>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</si>
  <si>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</si>
  <si>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</si>
  <si>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</si>
  <si>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</si>
  <si>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</si>
  <si>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</si>
  <si>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</si>
  <si>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</si>
  <si>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</si>
  <si>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</si>
  <si>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</si>
  <si>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</si>
  <si>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</si>
  <si>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</si>
  <si>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</si>
  <si>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</si>
  <si>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</si>
  <si>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</si>
  <si>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</si>
  <si>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</si>
  <si>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</si>
  <si>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</si>
  <si>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</si>
  <si>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</si>
  <si>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</si>
  <si>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</si>
  <si>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</si>
  <si>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</si>
  <si>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</si>
  <si>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</si>
  <si>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</si>
  <si>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</si>
  <si>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</si>
  <si>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</si>
  <si>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</si>
  <si>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</si>
  <si>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</si>
  <si>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</si>
  <si>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</si>
  <si>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</si>
  <si>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</si>
  <si>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</si>
  <si>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</si>
  <si>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</si>
  <si>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</si>
  <si>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</si>
  <si>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</si>
  <si>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</si>
  <si>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</si>
  <si>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</si>
  <si>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</si>
  <si>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</si>
  <si>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</si>
  <si>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</si>
  <si>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</si>
  <si>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</si>
  <si>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</si>
  <si>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</si>
  <si>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</si>
  <si>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</si>
  <si>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</si>
  <si>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</si>
  <si>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</si>
  <si>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</si>
  <si>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</si>
  <si>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</si>
  <si>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</si>
  <si>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</si>
  <si>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</si>
  <si>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</si>
  <si>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</si>
  <si>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</si>
  <si>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</si>
  <si>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</si>
  <si>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</si>
  <si>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</si>
  <si>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</si>
  <si>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</si>
  <si>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</si>
  <si>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</si>
  <si>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</si>
  <si>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</si>
  <si>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</si>
  <si>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</si>
  <si>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</si>
  <si>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</si>
  <si>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</si>
  <si>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</si>
  <si>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</si>
  <si>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</si>
  <si>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</si>
  <si>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</si>
  <si>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</si>
  <si>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</si>
  <si>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</si>
  <si>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</si>
  <si>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</si>
  <si>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</si>
  <si>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</si>
  <si>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</si>
  <si>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</si>
  <si>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</si>
  <si>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</si>
  <si>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</si>
  <si>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</si>
  <si>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</si>
  <si>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</si>
  <si>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</si>
  <si>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</si>
  <si>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</si>
  <si>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</si>
  <si>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</si>
  <si>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</si>
  <si>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</si>
  <si>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</si>
  <si>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</si>
  <si>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</si>
  <si>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</si>
  <si>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</si>
  <si>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</si>
  <si>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</si>
  <si>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</si>
  <si>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</si>
  <si>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</si>
  <si>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</si>
  <si>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</si>
  <si>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</si>
  <si>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</si>
  <si>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</si>
  <si>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</si>
  <si>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</si>
  <si>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</si>
  <si>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</si>
  <si>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</si>
  <si>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</si>
  <si>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</si>
  <si>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</si>
  <si>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</si>
  <si>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</si>
  <si>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</si>
  <si>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</si>
  <si>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</si>
  <si>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</si>
  <si>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</si>
  <si>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</si>
  <si>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</si>
  <si>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</si>
  <si>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</si>
  <si>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</si>
  <si>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</si>
  <si>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</si>
  <si>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</si>
  <si>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</si>
  <si>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</si>
  <si>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</si>
  <si>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</si>
  <si>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</si>
  <si>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</si>
  <si>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</si>
  <si>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</si>
  <si>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</si>
  <si>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</si>
  <si>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</si>
  <si>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</si>
  <si>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</si>
  <si>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</si>
  <si>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GNB</t>
  </si>
  <si>
    <t xml:space="preserve">2019</t>
  </si>
  <si>
    <t xml:space="preserve">2020</t>
  </si>
  <si>
    <t xml:space="preserve">2021</t>
  </si>
  <si>
    <t xml:space="preserve">2022</t>
  </si>
  <si>
    <t xml:space="preserve">35,300</t>
  </si>
  <si>
    <t xml:space="preserve">35,000</t>
  </si>
  <si>
    <t xml:space="preserve">34,700</t>
  </si>
  <si>
    <t xml:space="preserve">34,400</t>
  </si>
  <si>
    <t xml:space="preserve">2,822</t>
  </si>
  <si>
    <t xml:space="preserve">2,613</t>
  </si>
  <si>
    <t xml:space="preserve">2,457</t>
  </si>
  <si>
    <t xml:space="preserve">2,327</t>
  </si>
  <si>
    <t xml:space="preserve">21,086</t>
  </si>
  <si>
    <t xml:space="preserve">21,251</t>
  </si>
  <si>
    <t xml:space="preserve">21,261</t>
  </si>
  <si>
    <t xml:space="preserve">21,285</t>
  </si>
  <si>
    <t xml:space="preserve">11,385</t>
  </si>
  <si>
    <t xml:space="preserve">11,161</t>
  </si>
  <si>
    <t xml:space="preserve">10,967</t>
  </si>
  <si>
    <t xml:space="preserve">10,825</t>
  </si>
  <si>
    <t xml:space="preserve">2,100</t>
  </si>
  <si>
    <t xml:space="preserve">2,083</t>
  </si>
  <si>
    <t xml:space="preserve">2,042</t>
  </si>
  <si>
    <t xml:space="preserve">1,991</t>
  </si>
  <si>
    <t xml:space="preserve">1,201</t>
  </si>
  <si>
    <t xml:space="preserve">1,214</t>
  </si>
  <si>
    <t xml:space="preserve">1,218</t>
  </si>
  <si>
    <t xml:space="preserve">1,220</t>
  </si>
  <si>
    <t xml:space="preserve">1,400</t>
  </si>
  <si>
    <t xml:space="preserve">1,300</t>
  </si>
  <si>
    <t xml:space="preserve">1,200</t>
  </si>
  <si>
    <t xml:space="preserve">745</t>
  </si>
  <si>
    <t xml:space="preserve">723</t>
  </si>
  <si>
    <t xml:space="preserve">664</t>
  </si>
  <si>
    <t xml:space="preserve">605</t>
  </si>
  <si>
    <t xml:space="preserve">1,500</t>
  </si>
  <si>
    <t xml:space="preserve">247</t>
  </si>
  <si>
    <t xml:space="preserve">251</t>
  </si>
  <si>
    <t xml:space="preserve">204</t>
  </si>
  <si>
    <t xml:space="preserve">515</t>
  </si>
  <si>
    <t xml:space="preserve">525</t>
  </si>
  <si>
    <t xml:space="preserve">604</t>
  </si>
  <si>
    <t xml:space="preserve">523</t>
  </si>
  <si>
    <t xml:space="preserve">736</t>
  </si>
  <si>
    <t xml:space="preserve">616</t>
  </si>
  <si>
    <t xml:space="preserve">543</t>
  </si>
  <si>
    <t xml:space="preserve">456</t>
  </si>
  <si>
    <t xml:space="preserve">39</t>
  </si>
  <si>
    <t xml:space="preserve">40</t>
  </si>
  <si>
    <t xml:space="preserve">46</t>
  </si>
  <si>
    <t xml:space="preserve">38</t>
  </si>
  <si>
    <t xml:space="preserve">49</t>
  </si>
  <si>
    <t xml:space="preserve">45</t>
  </si>
  <si>
    <t xml:space="preserve">42</t>
  </si>
  <si>
    <t xml:space="preserve">36</t>
  </si>
  <si>
    <t xml:space="preserve">&gt;95%</t>
  </si>
  <si>
    <t xml:space="preserve">32</t>
  </si>
  <si>
    <t xml:space="preserve">50</t>
  </si>
  <si>
    <t xml:space="preserve">74</t>
  </si>
  <si>
    <t xml:space="preserve">76</t>
  </si>
  <si>
    <t xml:space="preserve">79</t>
  </si>
  <si>
    <t xml:space="preserve">82</t>
  </si>
  <si>
    <t xml:space="preserve">57</t>
  </si>
  <si>
    <t xml:space="preserve">59</t>
  </si>
  <si>
    <t xml:space="preserve">63</t>
  </si>
  <si>
    <t xml:space="preserve">66</t>
  </si>
  <si>
    <t xml:space="preserve">16,700</t>
  </si>
  <si>
    <t xml:space="preserve">17,800</t>
  </si>
  <si>
    <t xml:space="preserve">19,900</t>
  </si>
  <si>
    <t xml:space="preserve">22,100</t>
  </si>
  <si>
    <t xml:space="preserve">897</t>
  </si>
  <si>
    <t xml:space="preserve">1,173</t>
  </si>
  <si>
    <t xml:space="preserve">957</t>
  </si>
  <si>
    <t xml:space="preserve">1,156</t>
  </si>
  <si>
    <t xml:space="preserve">12,029</t>
  </si>
  <si>
    <t xml:space="preserve">12,681</t>
  </si>
  <si>
    <t xml:space="preserve">14,190</t>
  </si>
  <si>
    <t xml:space="preserve">15,748</t>
  </si>
  <si>
    <t xml:space="preserve">3,808</t>
  </si>
  <si>
    <t xml:space="preserve">3,970</t>
  </si>
  <si>
    <t xml:space="preserve">4,753</t>
  </si>
  <si>
    <t xml:space="preserve">5,228</t>
  </si>
  <si>
    <t xml:space="preserve">60</t>
  </si>
  <si>
    <t xml:space="preserve">67</t>
  </si>
  <si>
    <t xml:space="preserve">33</t>
  </si>
  <si>
    <t xml:space="preserve">43</t>
  </si>
  <si>
    <t xml:space="preserve">48</t>
  </si>
  <si>
    <t xml:space="preserve">58</t>
  </si>
  <si>
    <t xml:space="preserve">80</t>
  </si>
  <si>
    <t xml:space="preserve">11</t>
  </si>
  <si>
    <t xml:space="preserve">13</t>
  </si>
  <si>
    <t xml:space="preserve">Yes</t>
  </si>
  <si>
    <t xml:space="preserve">No</t>
  </si>
  <si>
    <t xml:space="preserve">2018</t>
  </si>
  <si>
    <t xml:space="preserve">7,000</t>
  </si>
  <si>
    <t xml:space="preserve">7,100</t>
  </si>
  <si>
    <t xml:space="preserve">7,300</t>
  </si>
  <si>
    <t xml:space="preserve">7,400</t>
  </si>
  <si>
    <t xml:space="preserve">2,899</t>
  </si>
  <si>
    <t xml:space="preserve">4,545</t>
  </si>
  <si>
    <t xml:space="preserve">6,268</t>
  </si>
  <si>
    <t xml:space="preserve">1,176</t>
  </si>
  <si>
    <t xml:space="preserve">1,600</t>
  </si>
  <si>
    <t xml:space="preserve">72</t>
  </si>
  <si>
    <t xml:space="preserve">75</t>
  </si>
  <si>
    <t xml:space="preserve">63%</t>
  </si>
  <si>
    <t xml:space="preserve">71%</t>
  </si>
  <si>
    <t xml:space="preserve">72%</t>
  </si>
  <si>
    <t xml:space="preserve">2,031</t>
  </si>
  <si>
    <t xml:space="preserve">2,407</t>
  </si>
  <si>
    <t xml:space="preserve">2,543</t>
  </si>
  <si>
    <t xml:space="preserve">2,490</t>
  </si>
  <si>
    <t xml:space="preserve">2900%</t>
  </si>
  <si>
    <t xml:space="preserve">3400%</t>
  </si>
  <si>
    <t xml:space="preserve">3500%</t>
  </si>
  <si>
    <t xml:space="preserve">3300%</t>
  </si>
  <si>
    <t xml:space="preserve">2.8</t>
  </si>
  <si>
    <t xml:space="preserve">0.86</t>
  </si>
  <si>
    <t xml:space="preserve">89</t>
  </si>
  <si>
    <t xml:space="preserve">28</t>
  </si>
  <si>
    <t xml:space="preserve">100</t>
  </si>
  <si>
    <t xml:space="preserve">96</t>
  </si>
  <si>
    <t xml:space="preserve">53</t>
  </si>
  <si>
    <t xml:space="preserve">56</t>
  </si>
  <si>
    <t xml:space="preserve">30</t>
  </si>
  <si>
    <t xml:space="preserve">0</t>
  </si>
  <si>
    <t xml:space="preserve">1</t>
  </si>
  <si>
    <t xml:space="preserve">1,868</t>
  </si>
  <si>
    <t xml:space="preserve">2,017</t>
  </si>
  <si>
    <t xml:space="preserve">2,229</t>
  </si>
  <si>
    <t xml:space="preserve">2,103</t>
  </si>
  <si>
    <t xml:space="preserve">92%</t>
  </si>
  <si>
    <t xml:space="preserve">84%</t>
  </si>
  <si>
    <t xml:space="preserve">88%</t>
  </si>
  <si>
    <t xml:space="preserve">660</t>
  </si>
  <si>
    <t xml:space="preserve">625</t>
  </si>
  <si>
    <t xml:space="preserve">705</t>
  </si>
  <si>
    <t xml:space="preserve">620</t>
  </si>
  <si>
    <t xml:space="preserve">374</t>
  </si>
  <si>
    <t xml:space="preserve">474</t>
  </si>
  <si>
    <t xml:space="preserve">475</t>
  </si>
  <si>
    <t xml:space="preserve">464</t>
  </si>
  <si>
    <t xml:space="preserve">57%</t>
  </si>
  <si>
    <t xml:space="preserve">76%</t>
  </si>
  <si>
    <t xml:space="preserve">67%</t>
  </si>
  <si>
    <t xml:space="preserve">75%</t>
  </si>
  <si>
    <t xml:space="preserve">71</t>
  </si>
  <si>
    <t xml:space="preserve">73</t>
  </si>
  <si>
    <t xml:space="preserve">1,951</t>
  </si>
  <si>
    <t xml:space="preserve">364</t>
  </si>
  <si>
    <t xml:space="preserve">481</t>
  </si>
  <si>
    <t xml:space="preserve">314</t>
  </si>
  <si>
    <t xml:space="preserve">1,924,955</t>
  </si>
  <si>
    <t xml:space="preserve">1,970,457</t>
  </si>
  <si>
    <t xml:space="preserve">2,015,828</t>
  </si>
  <si>
    <t xml:space="preserve">2,060,721</t>
  </si>
  <si>
    <t xml:space="preserve">125,653</t>
  </si>
  <si>
    <t xml:space="preserve">146,986</t>
  </si>
  <si>
    <t xml:space="preserve">189,707</t>
  </si>
  <si>
    <t xml:space="preserve">216,542</t>
  </si>
  <si>
    <t xml:space="preserve">65</t>
  </si>
  <si>
    <t xml:space="preserve">94</t>
  </si>
  <si>
    <t xml:space="preserve">105</t>
  </si>
  <si>
    <t xml:space="preserve">880</t>
  </si>
  <si>
    <t xml:space="preserve">875</t>
  </si>
  <si>
    <t xml:space="preserve">969</t>
  </si>
  <si>
    <t xml:space="preserve">1,029</t>
  </si>
  <si>
    <t xml:space="preserve">44</t>
  </si>
  <si>
    <t xml:space="preserve">469,640</t>
  </si>
  <si>
    <t xml:space="preserve">497,916</t>
  </si>
  <si>
    <t xml:space="preserve">149,423</t>
  </si>
  <si>
    <t xml:space="preserve">151,262</t>
  </si>
  <si>
    <t xml:space="preserve">320,217</t>
  </si>
  <si>
    <t xml:space="preserve">341,365</t>
  </si>
  <si>
    <t xml:space="preserve">100%</t>
  </si>
  <si>
    <t xml:space="preserve">0%</t>
  </si>
  <si>
    <t xml:space="preserve">99%</t>
  </si>
  <si>
    <t xml:space="preserve">36%</t>
  </si>
  <si>
    <t xml:space="preserve">33%</t>
  </si>
  <si>
    <t xml:space="preserve">244</t>
  </si>
  <si>
    <t xml:space="preserve">288</t>
  </si>
  <si>
    <t xml:space="preserve">15</t>
  </si>
  <si>
    <t xml:space="preserve">7710%</t>
  </si>
  <si>
    <t xml:space="preserve">5310%</t>
  </si>
  <si>
    <t xml:space="preserve">3750%</t>
  </si>
  <si>
    <t xml:space="preserve">3360%</t>
  </si>
  <si>
    <t xml:space="preserve">6230%</t>
  </si>
  <si>
    <t xml:space="preserve">3770%</t>
  </si>
  <si>
    <t xml:space="preserve">2480%</t>
  </si>
  <si>
    <t xml:space="preserve">2170%</t>
  </si>
  <si>
    <t xml:space="preserve">5410%</t>
  </si>
  <si>
    <t xml:space="preserve">3270%</t>
  </si>
  <si>
    <t xml:space="preserve">2150%</t>
  </si>
  <si>
    <t xml:space="preserve">1880%</t>
  </si>
  <si>
    <t xml:space="preserve">6150%</t>
  </si>
  <si>
    <t xml:space="preserve">3720%</t>
  </si>
  <si>
    <t xml:space="preserve">2450%</t>
  </si>
  <si>
    <t xml:space="preserve">2140%</t>
  </si>
  <si>
    <t xml:space="preserve">6130%</t>
  </si>
  <si>
    <t xml:space="preserve">3700%</t>
  </si>
  <si>
    <t xml:space="preserve">2440%</t>
  </si>
  <si>
    <t xml:space="preserve">2130%</t>
  </si>
  <si>
    <t xml:space="preserve">4560%</t>
  </si>
  <si>
    <t xml:space="preserve">5230%</t>
  </si>
  <si>
    <t xml:space="preserve">4450%</t>
  </si>
  <si>
    <t xml:space="preserve">2910%</t>
  </si>
  <si>
    <t xml:space="preserve">3980%</t>
  </si>
  <si>
    <t xml:space="preserve">3380%</t>
  </si>
  <si>
    <t xml:space="preserve">3490%</t>
  </si>
  <si>
    <t xml:space="preserve">1940%</t>
  </si>
  <si>
    <t xml:space="preserve">0.39</t>
  </si>
  <si>
    <t xml:space="preserve">0.34</t>
  </si>
  <si>
    <t xml:space="preserve">0.3</t>
  </si>
  <si>
    <t xml:space="preserve">value.1</t>
  </si>
  <si>
    <t xml:space="preserve">year.1</t>
  </si>
  <si>
    <t xml:space="preserve">value.2</t>
  </si>
  <si>
    <t xml:space="preserve">year.2</t>
  </si>
  <si>
    <t xml:space="preserve">value.3</t>
  </si>
  <si>
    <t xml:space="preserve">year.3</t>
  </si>
  <si>
    <t xml:space="preserve">1,857</t>
  </si>
  <si>
    <t xml:space="preserve">2017</t>
  </si>
  <si>
    <t xml:space="preserve">1,902</t>
  </si>
  <si>
    <t xml:space="preserve">1,948</t>
  </si>
  <si>
    <t xml:space="preserve">2010</t>
  </si>
  <si>
    <t xml:space="preserve">2015</t>
  </si>
  <si>
    <t xml:space="preserve">4.4</t>
  </si>
  <si>
    <t xml:space="preserve">4.3</t>
  </si>
  <si>
    <t xml:space="preserve">282</t>
  </si>
  <si>
    <t xml:space="preserve">2014</t>
  </si>
  <si>
    <t xml:space="preserve">278</t>
  </si>
  <si>
    <t xml:space="preserve">269</t>
  </si>
  <si>
    <t xml:space="preserve">2016</t>
  </si>
  <si>
    <t xml:space="preserve">4,448</t>
  </si>
  <si>
    <t xml:space="preserve">4,865</t>
  </si>
  <si>
    <t xml:space="preserve">800</t>
  </si>
  <si>
    <t xml:space="preserve">760</t>
  </si>
  <si>
    <t xml:space="preserve">780</t>
  </si>
  <si>
    <t xml:space="preserve">749</t>
  </si>
  <si>
    <t xml:space="preserve">728</t>
  </si>
  <si>
    <t xml:space="preserve">813</t>
  </si>
  <si>
    <t xml:space="preserve">16</t>
  </si>
  <si>
    <t xml:space="preserve">20</t>
  </si>
  <si>
    <t xml:space="preserve">81</t>
  </si>
  <si>
    <t xml:space="preserve">0.63</t>
  </si>
  <si>
    <t xml:space="preserve">2013</t>
  </si>
  <si>
    <t xml:space="preserve">52</t>
  </si>
  <si>
    <t xml:space="preserve">37</t>
  </si>
  <si>
    <t xml:space="preserve">4,057</t>
  </si>
  <si>
    <t xml:space="preserve">3,711</t>
  </si>
  <si>
    <t xml:space="preserve">0.85</t>
  </si>
  <si>
    <t xml:space="preserve">0.32</t>
  </si>
  <si>
    <t xml:space="preserve">0.22</t>
  </si>
  <si>
    <t xml:space="preserve">0.76</t>
  </si>
  <si>
    <t xml:space="preserve">0.65</t>
  </si>
  <si>
    <t xml:space="preserve">0.75</t>
  </si>
  <si>
    <t xml:space="preserve">0.95</t>
  </si>
  <si>
    <t xml:space="preserve">0.92</t>
  </si>
  <si>
    <t xml:space="preserve">0.98</t>
  </si>
  <si>
    <t xml:space="preserve">0.93</t>
  </si>
  <si>
    <t xml:space="preserve">0.97</t>
  </si>
  <si>
    <t xml:space="preserve">0.94</t>
  </si>
  <si>
    <t xml:space="preserve">0.9</t>
  </si>
  <si>
    <t xml:space="preserve">0.96</t>
  </si>
  <si>
    <t xml:space="preserve">55</t>
  </si>
  <si>
    <t xml:space="preserve">59,753</t>
  </si>
  <si>
    <t xml:space="preserve">63,751</t>
  </si>
  <si>
    <t xml:space="preserve">70,428</t>
  </si>
  <si>
    <t xml:space="preserve">61</t>
  </si>
  <si>
    <t xml:space="preserve">4</t>
  </si>
  <si>
    <t xml:space="preserve">41</t>
  </si>
  <si>
    <t xml:space="preserve">0.5</t>
  </si>
  <si>
    <t xml:space="preserve">0.55</t>
  </si>
  <si>
    <t xml:space="preserve">0.53</t>
  </si>
  <si>
    <t xml:space="preserve">7.1</t>
  </si>
  <si>
    <t xml:space="preserve">7.3</t>
  </si>
  <si>
    <t xml:space="preserve">6.4</t>
  </si>
  <si>
    <t xml:space="preserve">68</t>
  </si>
  <si>
    <t xml:space="preserve">12</t>
  </si>
  <si>
    <t xml:space="preserve">14</t>
  </si>
  <si>
    <t xml:space="preserve">64</t>
  </si>
  <si>
    <t xml:space="preserve">21</t>
  </si>
  <si>
    <t xml:space="preserve">26</t>
  </si>
  <si>
    <t xml:space="preserve">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</si>
</sst>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2017</v>
      </c>
      <c r="D1" s="107" t="s">
        <v>2018</v>
      </c>
      <c r="E1" s="107" t="s">
        <v>2019</v>
      </c>
      <c r="F1" s="107" t="s">
        <v>2020</v>
      </c>
      <c r="G1" s="107" t="s">
        <v>2021</v>
      </c>
      <c r="H1" s="107" t="s">
        <v>2022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2023</v>
      </c>
      <c r="D2" s="103" t="s">
        <v>2024</v>
      </c>
      <c r="E2" s="103" t="s">
        <v>2025</v>
      </c>
      <c r="F2" s="103" t="s">
        <v>1897</v>
      </c>
      <c r="G2" s="103" t="s">
        <v>2026</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2027</v>
      </c>
      <c r="E4" s="103"/>
      <c r="F4" s="103" t="s">
        <v>2028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1888</v>
      </c>
      <c r="D5" s="103" t="s">
        <v>2024</v>
      </c>
      <c r="E5" s="103" t="s">
        <v>1888</v>
      </c>
      <c r="F5" s="103" t="s">
        <v>1897</v>
      </c>
      <c r="G5" s="103" t="s">
        <v>1860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2029</v>
      </c>
      <c r="D6" s="103" t="s">
        <v>1804</v>
      </c>
      <c r="E6" s="103" t="s">
        <v>2030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t="s">
        <v>1908</v>
      </c>
      <c r="D9" s="103" t="s">
        <v>1897</v>
      </c>
      <c r="E9" s="103"/>
      <c r="F9" s="103" t="s">
        <v>1897</v>
      </c>
      <c r="G9" s="103"/>
      <c r="H9" s="103" t="s">
        <v>1897</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2031</v>
      </c>
      <c r="D10" s="103" t="s">
        <v>2032</v>
      </c>
      <c r="E10" s="103" t="s">
        <v>2033</v>
      </c>
      <c r="F10" s="103" t="s">
        <v>2028</v>
      </c>
      <c r="G10" s="103" t="s">
        <v>2034</v>
      </c>
      <c r="H10" s="103" t="s">
        <v>2035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2030</v>
      </c>
      <c r="D15" s="103" t="s">
        <v>1804</v>
      </c>
      <c r="E15" s="103" t="s">
        <v>2036</v>
      </c>
      <c r="F15" s="103" t="s">
        <v>1805</v>
      </c>
      <c r="G15" s="103" t="s">
        <v>2037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2038</v>
      </c>
      <c r="D16" s="103" t="s">
        <v>1804</v>
      </c>
      <c r="E16" s="103" t="s">
        <v>2039</v>
      </c>
      <c r="F16" s="103" t="s">
        <v>1805</v>
      </c>
      <c r="G16" s="103" t="s">
        <v>2040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2041</v>
      </c>
      <c r="D18" s="103" t="s">
        <v>1804</v>
      </c>
      <c r="E18" s="103" t="s">
        <v>2042</v>
      </c>
      <c r="F18" s="103" t="s">
        <v>1805</v>
      </c>
      <c r="G18" s="103" t="s">
        <v>2043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1985</v>
      </c>
      <c r="D19" s="103" t="s">
        <v>1804</v>
      </c>
      <c r="E19" s="103" t="s">
        <v>2044</v>
      </c>
      <c r="F19" s="103" t="s">
        <v>1805</v>
      </c>
      <c r="G19" s="103" t="s">
        <v>2045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1869</v>
      </c>
      <c r="D20" s="103" t="s">
        <v>1804</v>
      </c>
      <c r="E20" s="103" t="s">
        <v>1864</v>
      </c>
      <c r="F20" s="103" t="s">
        <v>1805</v>
      </c>
      <c r="G20" s="103" t="s">
        <v>2046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2047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2024</v>
      </c>
      <c r="E22" s="103"/>
      <c r="F22" s="103" t="s">
        <v>1897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2048</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1890</v>
      </c>
      <c r="D30" s="109" t="s">
        <v>2028</v>
      </c>
      <c r="E30" s="109" t="s">
        <v>2049</v>
      </c>
      <c r="F30" s="109" t="s">
        <v>2035</v>
      </c>
      <c r="G30" s="109" t="s">
        <v>2049</v>
      </c>
      <c r="H30" s="109" t="s">
        <v>2024</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2050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2035</v>
      </c>
      <c r="E38" s="109"/>
      <c r="F38" s="109" t="s">
        <v>1897</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2051</v>
      </c>
      <c r="F39" s="109" t="s">
        <v>1897</v>
      </c>
      <c r="G39" s="109" t="s">
        <v>2052</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2053</v>
      </c>
      <c r="D43" s="109" t="s">
        <v>1804</v>
      </c>
      <c r="E43" s="109" t="s">
        <v>2054</v>
      </c>
      <c r="F43" s="109" t="s">
        <v>1805</v>
      </c>
      <c r="G43" s="109" t="s">
        <v>2055</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2056</v>
      </c>
      <c r="D44" s="109" t="s">
        <v>1804</v>
      </c>
      <c r="E44" s="109" t="s">
        <v>2057</v>
      </c>
      <c r="F44" s="109" t="s">
        <v>1805</v>
      </c>
      <c r="G44" s="109" t="s">
        <v>2015</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2053</v>
      </c>
      <c r="D45" s="109" t="s">
        <v>1804</v>
      </c>
      <c r="E45" s="109" t="s">
        <v>2058</v>
      </c>
      <c r="F45" s="109" t="s">
        <v>1805</v>
      </c>
      <c r="G45" s="109" t="s">
        <v>2059</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2060</v>
      </c>
      <c r="D46" s="109" t="s">
        <v>1804</v>
      </c>
      <c r="E46" s="109" t="s">
        <v>2061</v>
      </c>
      <c r="F46" s="109" t="s">
        <v>1805</v>
      </c>
      <c r="G46" s="109" t="s">
        <v>2062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1921</v>
      </c>
      <c r="D47" s="109" t="s">
        <v>1804</v>
      </c>
      <c r="E47" s="109" t="s">
        <v>2059</v>
      </c>
      <c r="F47" s="109" t="s">
        <v>1805</v>
      </c>
      <c r="G47" s="109" t="s">
        <v>2063</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2064</v>
      </c>
      <c r="D48" s="109" t="s">
        <v>1804</v>
      </c>
      <c r="E48" s="109" t="s">
        <v>2065</v>
      </c>
      <c r="F48" s="109" t="s">
        <v>1805</v>
      </c>
      <c r="G48" s="109" t="s">
        <v>2066</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2067</v>
      </c>
      <c r="H53" s="109" t="s">
        <v>1897</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2068</v>
      </c>
      <c r="D54" s="109" t="s">
        <v>2024</v>
      </c>
      <c r="E54" s="109" t="s">
        <v>2069</v>
      </c>
      <c r="F54" s="109" t="s">
        <v>1897</v>
      </c>
      <c r="G54" s="109" t="s">
        <v>2070</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1927</v>
      </c>
      <c r="D55" s="109" t="s">
        <v>2024</v>
      </c>
      <c r="E55" s="109" t="s">
        <v>2071</v>
      </c>
      <c r="F55" s="109" t="s">
        <v>1897</v>
      </c>
      <c r="G55" s="109" t="s">
        <v>1868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2072</v>
      </c>
      <c r="D57" s="109" t="s">
        <v>2024</v>
      </c>
      <c r="E57" s="109" t="s">
        <v>2029</v>
      </c>
      <c r="F57" s="109" t="s">
        <v>1897</v>
      </c>
      <c r="G57" s="109" t="s">
        <v>2072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1852</v>
      </c>
      <c r="D59" s="109" t="s">
        <v>2024</v>
      </c>
      <c r="E59" s="109" t="s">
        <v>2073</v>
      </c>
      <c r="F59" s="109" t="s">
        <v>1897</v>
      </c>
      <c r="G59" s="109" t="s">
        <v>1889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1851</v>
      </c>
      <c r="D60" s="109" t="s">
        <v>2024</v>
      </c>
      <c r="E60" s="109" t="s">
        <v>1851</v>
      </c>
      <c r="F60" s="109" t="s">
        <v>1897</v>
      </c>
      <c r="G60" s="109" t="s">
        <v>2073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2024</v>
      </c>
      <c r="E62" s="109"/>
      <c r="F62" s="109" t="s">
        <v>1897</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1920</v>
      </c>
      <c r="D63" s="109" t="s">
        <v>2024</v>
      </c>
      <c r="E63" s="109" t="s">
        <v>1920</v>
      </c>
      <c r="F63" s="109" t="s">
        <v>1897</v>
      </c>
      <c r="G63" s="109" t="s">
        <v>1920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2024</v>
      </c>
      <c r="E64" s="109"/>
      <c r="F64" s="109" t="s">
        <v>1897</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2074</v>
      </c>
      <c r="D65" s="109" t="s">
        <v>2024</v>
      </c>
      <c r="E65" s="109" t="s">
        <v>2075</v>
      </c>
      <c r="F65" s="109" t="s">
        <v>1897</v>
      </c>
      <c r="G65" s="109" t="s">
        <v>2076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2077</v>
      </c>
      <c r="D66" s="109" t="s">
        <v>2024</v>
      </c>
      <c r="E66" s="109" t="s">
        <v>2078</v>
      </c>
      <c r="F66" s="109" t="s">
        <v>1897</v>
      </c>
      <c r="G66" s="109" t="s">
        <v>2079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1907</v>
      </c>
      <c r="D67" s="109" t="s">
        <v>2024</v>
      </c>
      <c r="E67" s="109" t="s">
        <v>1887</v>
      </c>
      <c r="F67" s="109" t="s">
        <v>1897</v>
      </c>
      <c r="G67" s="109" t="s">
        <v>2080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2081</v>
      </c>
      <c r="D68" s="109" t="s">
        <v>2024</v>
      </c>
      <c r="E68" s="109" t="s">
        <v>2082</v>
      </c>
      <c r="F68" s="109" t="s">
        <v>1897</v>
      </c>
      <c r="G68" s="109" t="s">
        <v>2044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2080</v>
      </c>
      <c r="D69" s="109" t="s">
        <v>2024</v>
      </c>
      <c r="E69" s="109" t="s">
        <v>2083</v>
      </c>
      <c r="F69" s="109" t="s">
        <v>1897</v>
      </c>
      <c r="G69" s="109" t="s">
        <v>1964</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2084</v>
      </c>
      <c r="D70" s="109" t="s">
        <v>2024</v>
      </c>
      <c r="E70" s="109" t="s">
        <v>2085</v>
      </c>
      <c r="F70" s="109" t="s">
        <v>1897</v>
      </c>
      <c r="G70" s="109" t="s">
        <v>2086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2024</v>
      </c>
      <c r="E71" s="109"/>
      <c r="F71" s="109" t="s">
        <v>1897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2024</v>
      </c>
      <c r="E72" s="109"/>
      <c r="F72" s="109" t="s">
        <v>1897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2024</v>
      </c>
      <c r="E73" s="109"/>
      <c r="F73" s="109" t="s">
        <v>1897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2024</v>
      </c>
      <c r="E74" s="109"/>
      <c r="F74" s="109" t="s">
        <v>1897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2024</v>
      </c>
      <c r="E75" s="109"/>
      <c r="F75" s="109" t="s">
        <v>1897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2024</v>
      </c>
      <c r="E76" s="109"/>
      <c r="F76" s="109" t="s">
        <v>1897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1832</v>
      </c>
      <c r="H18" s="103" t="s">
        <v>1832</v>
      </c>
      <c r="I18" s="103" t="s">
        <v>1834</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1840</v>
      </c>
      <c r="G19" s="103" t="s">
        <v>1841</v>
      </c>
      <c r="H19" s="103" t="s">
        <v>1840</v>
      </c>
      <c r="I19" s="103" t="s">
        <v>1842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1843</v>
      </c>
      <c r="G20" s="103" t="s">
        <v>1844</v>
      </c>
      <c r="H20" s="103" t="s">
        <v>1845</v>
      </c>
      <c r="I20" s="103" t="s">
        <v>1846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1850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1852</v>
      </c>
      <c r="H23" s="103" t="s">
        <v>1853</v>
      </c>
      <c r="I23" s="103" t="s">
        <v>1854</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1855</v>
      </c>
      <c r="G24" s="103" t="s">
        <v>1856</v>
      </c>
      <c r="H24" s="103" t="s">
        <v>1857</v>
      </c>
      <c r="I24" s="103" t="s">
        <v>1858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1859</v>
      </c>
      <c r="G26" s="155" t="s">
        <v>1859</v>
      </c>
      <c r="H26" s="155" t="s">
        <v>1859</v>
      </c>
      <c r="I26" s="155" t="s">
        <v>1859</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1860</v>
      </c>
      <c r="G27" s="155" t="s">
        <v>1856</v>
      </c>
      <c r="H27" s="155" t="s">
        <v>1851</v>
      </c>
      <c r="I27" s="155" t="s">
        <v>1861</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1862</v>
      </c>
      <c r="G28" s="155" t="s">
        <v>1863</v>
      </c>
      <c r="H28" s="155" t="s">
        <v>1864</v>
      </c>
      <c r="I28" s="155" t="s">
        <v>1865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1866</v>
      </c>
      <c r="G29" s="155" t="s">
        <v>1867</v>
      </c>
      <c r="H29" s="155" t="s">
        <v>1868</v>
      </c>
      <c r="I29" s="155" t="s">
        <v>1869</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1870</v>
      </c>
      <c r="G30" s="155" t="s">
        <v>1871</v>
      </c>
      <c r="H30" s="155" t="s">
        <v>1872</v>
      </c>
      <c r="I30" s="155" t="s">
        <v>1873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1874</v>
      </c>
      <c r="G31" s="155" t="s">
        <v>1875</v>
      </c>
      <c r="H31" s="155" t="s">
        <v>1876</v>
      </c>
      <c r="I31" s="155" t="s">
        <v>1877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1878</v>
      </c>
      <c r="G32" s="155" t="s">
        <v>1879</v>
      </c>
      <c r="H32" s="155" t="s">
        <v>1880</v>
      </c>
      <c r="I32" s="155" t="s">
        <v>1881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1882</v>
      </c>
      <c r="G33" s="155" t="s">
        <v>1883</v>
      </c>
      <c r="H33" s="155" t="s">
        <v>1884</v>
      </c>
      <c r="I33" s="155" t="s">
        <v>1885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1859</v>
      </c>
      <c r="G35" s="155" t="s">
        <v>1859</v>
      </c>
      <c r="H35" s="155" t="s">
        <v>1859</v>
      </c>
      <c r="I35" s="155" t="s">
        <v>1859</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1860</v>
      </c>
      <c r="G36" s="155" t="s">
        <v>1856</v>
      </c>
      <c r="H36" s="155" t="s">
        <v>1851</v>
      </c>
      <c r="I36" s="155" t="s">
        <v>1861</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1866</v>
      </c>
      <c r="G37" s="155" t="s">
        <v>1886</v>
      </c>
      <c r="H37" s="155" t="s">
        <v>1887</v>
      </c>
      <c r="I37" s="155" t="s">
        <v>1862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1888</v>
      </c>
      <c r="G38" s="155" t="s">
        <v>1858</v>
      </c>
      <c r="H38" s="155" t="s">
        <v>1889</v>
      </c>
      <c r="I38" s="155" t="s">
        <v>1890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1859</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1851</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1854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1864</v>
      </c>
      <c r="G45" s="155" t="s">
        <v>1892</v>
      </c>
      <c r="H45" s="155" t="s">
        <v>1886</v>
      </c>
      <c r="I45" s="155" t="s">
        <v>1886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1893</v>
      </c>
      <c r="G46" s="103" t="s">
        <v>1893</v>
      </c>
      <c r="H46" s="103" t="s">
        <v>1894</v>
      </c>
      <c r="I46" s="103" t="s">
        <v>1894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1895</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1895</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1896</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1895</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1898</v>
      </c>
      <c r="D2" s="203" t="s">
        <v>1899</v>
      </c>
      <c r="E2" s="203" t="s">
        <v>1900</v>
      </c>
      <c r="F2" s="203" t="s">
        <v>1901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1832</v>
      </c>
      <c r="F8" s="203" t="s">
        <v>1906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1907</v>
      </c>
      <c r="D9" s="203" t="s">
        <v>1907</v>
      </c>
      <c r="E9" s="203" t="s">
        <v>1907</v>
      </c>
      <c r="F9" s="203" t="s">
        <v>1908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1909</v>
      </c>
      <c r="D10" s="203" t="s">
        <v>1910</v>
      </c>
      <c r="E10" s="203" t="s">
        <v>1911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1912</v>
      </c>
      <c r="D15" s="203" t="s">
        <v>1913</v>
      </c>
      <c r="E15" s="203" t="s">
        <v>1914</v>
      </c>
      <c r="F15" s="203" t="s">
        <v>1915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1916</v>
      </c>
      <c r="D17" s="203" t="s">
        <v>1917</v>
      </c>
      <c r="E17" s="203" t="s">
        <v>1918</v>
      </c>
      <c r="F17" s="203" t="s">
        <v>1919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1920</v>
      </c>
      <c r="D18" s="203" t="s">
        <v>1921</v>
      </c>
      <c r="E18" s="214" t="s">
        <v>1866</v>
      </c>
      <c r="F18" s="214" t="s">
        <v>1922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1923</v>
      </c>
      <c r="D19" s="203" t="s">
        <v>1924</v>
      </c>
      <c r="E19" s="214" t="s">
        <v>1925</v>
      </c>
      <c r="F19" s="214" t="s">
        <v>1926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1891</v>
      </c>
      <c r="D20" s="203" t="s">
        <v>1888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1927</v>
      </c>
      <c r="D21" s="203" t="s">
        <v>1928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1929</v>
      </c>
      <c r="D22" s="203" t="s">
        <v>1929</v>
      </c>
      <c r="E22" s="203" t="s">
        <v>1929</v>
      </c>
      <c r="F22" s="203" t="s">
        <v>1930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1927</v>
      </c>
      <c r="D23" s="203" t="s">
        <v>1928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1931</v>
      </c>
      <c r="D24" s="203" t="s">
        <v>1932</v>
      </c>
      <c r="E24" s="203" t="s">
        <v>1933</v>
      </c>
      <c r="F24" s="203" t="s">
        <v>1934</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1935</v>
      </c>
      <c r="D27" s="203" t="s">
        <v>1936</v>
      </c>
      <c r="E27" s="203" t="s">
        <v>1937</v>
      </c>
      <c r="F27" s="203" t="s">
        <v>1936</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1938</v>
      </c>
      <c r="D30" s="203" t="s">
        <v>1939</v>
      </c>
      <c r="E30" s="203" t="s">
        <v>1940</v>
      </c>
      <c r="F30" s="203" t="s">
        <v>1941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1942</v>
      </c>
      <c r="D33" s="203" t="s">
        <v>1943</v>
      </c>
      <c r="E33" s="203" t="s">
        <v>1944</v>
      </c>
      <c r="F33" s="203" t="s">
        <v>1945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1946</v>
      </c>
      <c r="D36" s="203" t="s">
        <v>1947</v>
      </c>
      <c r="E36" s="203" t="s">
        <v>1948</v>
      </c>
      <c r="F36" s="203" t="s">
        <v>1949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1950</v>
      </c>
      <c r="D43" s="205" t="s">
        <v>1951</v>
      </c>
      <c r="E43" s="205" t="s">
        <v>1908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1929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t="s">
        <v>1952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1953</v>
      </c>
      <c r="E47" s="214" t="s">
        <v>1954</v>
      </c>
      <c r="F47" s="214" t="s">
        <v>1955</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1956</v>
      </c>
      <c r="C2" s="203" t="s">
        <v>1957</v>
      </c>
      <c r="D2" s="203" t="s">
        <v>1958</v>
      </c>
      <c r="E2" s="203" t="s">
        <v>1959</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1960</v>
      </c>
      <c r="C3" s="203" t="s">
        <v>1961</v>
      </c>
      <c r="D3" s="203" t="s">
        <v>1962</v>
      </c>
      <c r="E3" s="203" t="s">
        <v>1963</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1964</v>
      </c>
      <c r="C4" s="203" t="s">
        <v>1908</v>
      </c>
      <c r="D4" s="203" t="s">
        <v>1965</v>
      </c>
      <c r="E4" s="203" t="s">
        <v>1966</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1967</v>
      </c>
      <c r="C5" s="203" t="s">
        <v>1968</v>
      </c>
      <c r="D5" s="203" t="s">
        <v>1969</v>
      </c>
      <c r="E5" s="203" t="s">
        <v>1970</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1853</v>
      </c>
      <c r="C7" s="203" t="s">
        <v>1971</v>
      </c>
      <c r="D7" s="203" t="s">
        <v>1890</v>
      </c>
      <c r="E7" s="203" t="s">
        <v>1861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1960</v>
      </c>
      <c r="C8" s="203" t="s">
        <v>1961</v>
      </c>
      <c r="D8" s="203" t="s">
        <v>1962</v>
      </c>
      <c r="E8" s="203" t="s">
        <v>1963</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1929</v>
      </c>
      <c r="C9" s="203" t="s">
        <v>1929</v>
      </c>
      <c r="D9" s="203" t="s">
        <v>1929</v>
      </c>
      <c r="E9" s="203" t="s">
        <v>1929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1972</v>
      </c>
      <c r="C10" s="203" t="s">
        <v>1973</v>
      </c>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1974</v>
      </c>
      <c r="C11" s="203" t="s">
        <v>1975</v>
      </c>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1976</v>
      </c>
      <c r="C12" s="203" t="s">
        <v>1977</v>
      </c>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1978</v>
      </c>
      <c r="C13" s="203" t="s">
        <v>1978</v>
      </c>
      <c r="D13" s="203" t="s">
        <v>1978</v>
      </c>
      <c r="E13" s="203" t="s">
        <v>1978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1979</v>
      </c>
      <c r="C14" s="203" t="s">
        <v>1979</v>
      </c>
      <c r="D14" s="203" t="s">
        <v>1979</v>
      </c>
      <c r="E14" s="203" t="s">
        <v>1979</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1978</v>
      </c>
      <c r="C15" s="203" t="s">
        <v>1980</v>
      </c>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1981</v>
      </c>
      <c r="C21" s="203" t="s">
        <v>1982</v>
      </c>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1983</v>
      </c>
      <c r="C24" s="203" t="s">
        <v>1984</v>
      </c>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1894</v>
      </c>
      <c r="C25" s="203" t="s">
        <v>1985</v>
      </c>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1860</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1986</v>
      </c>
      <c r="C38" s="203" t="s">
        <v>1987</v>
      </c>
      <c r="D38" s="203" t="s">
        <v>1988</v>
      </c>
      <c r="E38" s="203" t="s">
        <v>1989</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1990</v>
      </c>
      <c r="C39" s="203" t="s">
        <v>1991</v>
      </c>
      <c r="D39" s="203" t="s">
        <v>1992</v>
      </c>
      <c r="E39" s="203" t="s">
        <v>1993</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1994</v>
      </c>
      <c r="C40" s="203" t="s">
        <v>1995</v>
      </c>
      <c r="D40" s="203" t="s">
        <v>1996</v>
      </c>
      <c r="E40" s="203" t="s">
        <v>1997</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1998</v>
      </c>
      <c r="C42" s="203" t="s">
        <v>1999</v>
      </c>
      <c r="D42" s="203" t="s">
        <v>2000</v>
      </c>
      <c r="E42" s="203" t="s">
        <v>2001</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2002</v>
      </c>
      <c r="C43" s="203" t="s">
        <v>2003</v>
      </c>
      <c r="D43" s="203" t="s">
        <v>2004</v>
      </c>
      <c r="E43" s="203" t="s">
        <v>2005</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2006</v>
      </c>
      <c r="C44" s="203" t="s">
        <v>2007</v>
      </c>
      <c r="D44" s="203" t="s">
        <v>2008</v>
      </c>
      <c r="E44" s="203" t="s">
        <v>2008</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2009</v>
      </c>
      <c r="C45" s="203" t="s">
        <v>2010</v>
      </c>
      <c r="D45" s="203" t="s">
        <v>2011</v>
      </c>
      <c r="E45" s="203" t="s">
        <v>2011</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2012</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2013</v>
      </c>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2014</v>
      </c>
      <c r="C73" s="203" t="s">
        <v>2015</v>
      </c>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2016</v>
      </c>
      <c r="C74" s="203" t="s">
        <v>2016</v>
      </c>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