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ETH - RSSH" sheetId="14" r:id="rId5"/>
    <sheet name="HIV_TranslationTable" sheetId="28" state="hidden" r:id="rId6"/>
    <sheet name="ETH - HIV" sheetId="29" r:id="rId7"/>
    <sheet name="HIV_PE_TranslationTable" sheetId="19" state="hidden" r:id="rId8"/>
    <sheet name="HIV Program Essentials" sheetId="15" state="visible" r:id="rId9"/>
    <sheet name="TB_TranslationTable" sheetId="30" state="hidden" r:id="rId10"/>
    <sheet name="ETH - TB" sheetId="9" r:id="rId11"/>
    <sheet name="TB_PE_TranslationTable" sheetId="31" state="hidden" r:id="rId12"/>
    <sheet name="Malaria_TranslationTable" sheetId="32" state="hidden" r:id="rId13"/>
    <sheet name="TB Program Essentials" sheetId="16" state="visible" r:id="rId14"/>
    <sheet name="ETH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<sst xmlns="http://schemas.openxmlformats.org/spreadsheetml/2006/main" count="2145" uniqueCount="2145">
  <si>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</si>
  <si>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</si>
  <si>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</si>
  <si>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</si>
  <si>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</si>
  <si>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</si>
  <si>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</si>
  <si>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</si>
  <si>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</si>
  <si>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</si>
  <si>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</si>
  <si>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</si>
  <si>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</si>
  <si>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</si>
  <si>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</si>
  <si>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</si>
  <si>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</si>
  <si>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</si>
  <si>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</si>
  <si>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</si>
  <si>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</si>
  <si>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</si>
  <si>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</si>
  <si>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</si>
  <si>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</si>
  <si>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</si>
  <si>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</si>
  <si>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</si>
  <si>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</si>
  <si>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</si>
  <si>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</si>
  <si>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</si>
  <si>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</si>
  <si>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</si>
  <si>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</si>
  <si>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</si>
  <si>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</si>
  <si>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</si>
  <si>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</si>
  <si>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</si>
  <si>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</si>
  <si>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</si>
  <si>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</si>
  <si>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</si>
  <si>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</si>
  <si>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</si>
  <si>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</si>
  <si>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</si>
  <si>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</si>
  <si>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</si>
  <si>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</si>
  <si>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</si>
  <si>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</si>
  <si>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</si>
  <si>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</si>
  <si>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</si>
  <si>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</si>
  <si>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</si>
  <si>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</si>
  <si>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</si>
  <si>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</si>
  <si>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</si>
  <si>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</si>
  <si>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</si>
  <si>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</si>
  <si>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</si>
  <si>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</si>
  <si>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</si>
  <si>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</si>
  <si>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</si>
  <si>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</si>
  <si>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</si>
  <si>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</si>
  <si>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</si>
  <si>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</si>
  <si>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</si>
  <si>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</si>
  <si>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</si>
  <si>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</si>
  <si>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</si>
  <si>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</si>
  <si>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</si>
  <si>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</si>
  <si>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</si>
  <si>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</si>
  <si>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</si>
  <si>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</si>
  <si>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</si>
  <si>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</si>
  <si>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</si>
  <si>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</si>
  <si>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</si>
  <si>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</si>
  <si>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</si>
  <si>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</si>
  <si>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</si>
  <si>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</si>
  <si>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</si>
  <si>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</si>
  <si>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</si>
  <si>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</si>
  <si>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</si>
  <si>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</si>
  <si>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</si>
  <si>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</si>
  <si>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</si>
  <si>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</si>
  <si>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</si>
  <si>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</si>
  <si>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</si>
  <si>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</si>
  <si>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</si>
  <si>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</si>
  <si>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</si>
  <si>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</si>
  <si>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</si>
  <si>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</si>
  <si>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</si>
  <si>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</si>
  <si>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</si>
  <si>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</si>
  <si>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</si>
  <si>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</si>
  <si>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</si>
  <si>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</si>
  <si>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</si>
  <si>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</si>
  <si>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</si>
  <si>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</si>
  <si>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</si>
  <si>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</si>
  <si>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</si>
  <si>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</si>
  <si>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</si>
  <si>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</si>
  <si>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</si>
  <si>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</si>
  <si>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</si>
  <si>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</si>
  <si>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</si>
  <si>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</si>
  <si>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</si>
  <si>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</si>
  <si>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</si>
  <si>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</si>
  <si>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</si>
  <si>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</si>
  <si>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</si>
  <si>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</si>
  <si>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</si>
  <si>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</si>
  <si>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</si>
  <si>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</si>
  <si>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</si>
  <si>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</si>
  <si>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</si>
  <si>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</si>
  <si>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</si>
  <si>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</si>
  <si>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</si>
  <si>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</si>
  <si>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</si>
  <si>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</si>
  <si>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</si>
  <si>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</si>
  <si>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</si>
  <si>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</si>
  <si>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</si>
  <si>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</si>
  <si>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</si>
  <si>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</si>
  <si>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</si>
  <si>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</si>
  <si>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</si>
  <si>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</si>
  <si>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</si>
  <si>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</si>
  <si>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</si>
  <si>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</si>
  <si>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</si>
  <si>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</si>
  <si>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</si>
  <si>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</si>
  <si>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</si>
  <si>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</si>
  <si>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</si>
  <si>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</si>
  <si>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</si>
  <si>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</si>
  <si>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</si>
  <si>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</si>
  <si>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</si>
  <si>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</si>
  <si>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</si>
  <si>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</si>
  <si>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</si>
  <si>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</si>
  <si>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</si>
  <si>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</si>
  <si>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</si>
  <si>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</si>
  <si>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</si>
  <si>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</si>
  <si>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</si>
  <si>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</si>
  <si>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</si>
  <si>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</si>
  <si>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</si>
  <si>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</si>
  <si>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</si>
  <si>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</si>
  <si>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</si>
  <si>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</si>
  <si>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</si>
  <si>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</si>
  <si>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</si>
  <si>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</si>
  <si>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</si>
  <si>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</si>
  <si>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</si>
  <si>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</si>
  <si>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</si>
  <si>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</si>
  <si>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</si>
  <si>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</si>
  <si>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</si>
  <si>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</si>
  <si>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</si>
  <si>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</si>
  <si>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</si>
  <si>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</si>
  <si>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</si>
  <si>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</si>
  <si>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</si>
  <si>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</si>
  <si>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</si>
  <si>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</si>
  <si>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</si>
  <si>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</si>
  <si>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</si>
  <si>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</si>
  <si>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</si>
  <si>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</si>
  <si>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</si>
  <si>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</si>
  <si>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</si>
  <si>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</si>
  <si>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</si>
  <si>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</si>
  <si>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</si>
  <si>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</si>
  <si>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</si>
  <si>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</si>
  <si>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</si>
  <si>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</si>
  <si>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</si>
  <si>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</si>
  <si>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</si>
  <si>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</si>
  <si>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</si>
  <si>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</si>
  <si>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</si>
  <si>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</si>
  <si>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</si>
  <si>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</si>
  <si>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</si>
  <si>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</si>
  <si>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</si>
  <si>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</si>
  <si>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</si>
  <si>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</si>
  <si>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</si>
  <si>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</si>
  <si>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</si>
  <si>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</si>
  <si>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</si>
  <si>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</si>
  <si>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</si>
  <si>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</si>
  <si>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</si>
  <si>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</si>
  <si>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</si>
  <si>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</si>
  <si>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</si>
  <si>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</si>
  <si>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</si>
  <si>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</si>
  <si>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</si>
  <si>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</si>
  <si>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</si>
  <si>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</si>
  <si>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</si>
  <si>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</si>
  <si>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</si>
  <si>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</si>
  <si>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</si>
  <si>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</si>
  <si>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</si>
  <si>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</si>
  <si>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</si>
  <si>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</si>
  <si>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</si>
  <si>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</si>
  <si>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</si>
  <si>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</si>
  <si>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</si>
  <si>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</si>
  <si>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</si>
  <si>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</si>
  <si>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</si>
  <si>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</si>
  <si>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</si>
  <si>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</si>
  <si>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</si>
  <si>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</si>
  <si>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</si>
  <si>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</si>
  <si>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</si>
  <si>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</si>
  <si>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</si>
  <si>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</si>
  <si>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</si>
  <si>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</si>
  <si>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</si>
  <si>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</si>
  <si>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</si>
  <si>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</si>
  <si>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</si>
  <si>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</si>
  <si>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</si>
  <si>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</si>
  <si>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</si>
  <si>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</si>
  <si>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</si>
  <si>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</si>
  <si>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</si>
  <si>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</si>
  <si>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</si>
  <si>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</si>
  <si>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</si>
  <si>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</si>
  <si>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</si>
  <si>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</si>
  <si>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</si>
  <si>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</si>
  <si>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</si>
  <si>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</si>
  <si>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</si>
  <si>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</si>
  <si>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</si>
  <si>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</si>
  <si>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</si>
  <si>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</si>
  <si>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</si>
  <si>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</si>
  <si>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</si>
  <si>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</si>
  <si>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</si>
  <si>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</si>
  <si>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</si>
  <si>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</si>
  <si>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</si>
  <si>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</si>
  <si>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</si>
  <si>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</si>
  <si>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</si>
  <si>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</si>
  <si>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</si>
  <si>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</si>
  <si>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</si>
  <si>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</si>
  <si>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</si>
  <si>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</si>
  <si>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</si>
  <si>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</si>
  <si>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</si>
  <si>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</si>
  <si>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</si>
  <si>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</si>
  <si>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</si>
  <si>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</si>
  <si>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</si>
  <si>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</si>
  <si>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</si>
  <si>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</si>
  <si>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</si>
  <si>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</si>
  <si>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</si>
  <si>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</si>
  <si>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</si>
  <si>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</si>
  <si>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</si>
  <si>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</si>
  <si>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</si>
  <si>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</si>
  <si>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</si>
  <si>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</si>
  <si>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</si>
  <si>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</si>
  <si>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</si>
  <si>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</si>
  <si>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</si>
  <si>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</si>
  <si>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</si>
  <si>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</si>
  <si>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</si>
  <si>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</si>
  <si>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</si>
  <si>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</si>
  <si>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</si>
  <si>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</si>
  <si>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</si>
  <si>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</si>
  <si>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</si>
  <si>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</si>
  <si>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</si>
  <si>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</si>
  <si>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</si>
  <si>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</si>
  <si>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</si>
  <si>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</si>
  <si>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</si>
  <si>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</si>
  <si>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</si>
  <si>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</si>
  <si>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</si>
  <si>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</si>
  <si>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</si>
  <si>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</si>
  <si>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</si>
  <si>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</si>
  <si>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</si>
  <si>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</si>
  <si>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</si>
  <si>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</si>
  <si>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</si>
  <si>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</si>
  <si>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</si>
  <si>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</si>
  <si>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</si>
  <si>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</si>
  <si>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</si>
  <si>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</si>
  <si>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</si>
  <si>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</si>
  <si>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</si>
  <si>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</si>
  <si>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</si>
  <si>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</si>
  <si>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</si>
  <si>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</si>
  <si>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</si>
  <si>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</si>
  <si>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</si>
  <si>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</si>
  <si>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</si>
  <si>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</si>
  <si>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</si>
  <si>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</si>
  <si>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</si>
  <si>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</si>
  <si>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</si>
  <si>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</si>
  <si>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</si>
  <si>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</si>
  <si>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</si>
  <si>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</si>
  <si>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</si>
  <si>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</si>
  <si>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</si>
  <si>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</si>
  <si>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</si>
  <si>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</si>
  <si>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</si>
  <si>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</si>
  <si>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</si>
  <si>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</si>
  <si>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</si>
  <si>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</si>
  <si>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</si>
  <si>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</si>
  <si>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</si>
  <si>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</si>
  <si>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</si>
  <si>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</si>
  <si>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</si>
  <si>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</si>
  <si>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</si>
  <si>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</si>
  <si>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</si>
  <si>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</si>
  <si>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</si>
  <si>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</si>
  <si>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</si>
  <si>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</si>
  <si>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</si>
  <si>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</si>
  <si>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</si>
  <si>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</si>
  <si>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</si>
  <si>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</si>
  <si>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</si>
  <si>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</si>
  <si>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</si>
  <si>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</si>
  <si>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</si>
  <si>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</si>
  <si>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</si>
  <si>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</si>
  <si>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</si>
  <si>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</si>
  <si>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</si>
  <si>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</si>
  <si>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</si>
  <si>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</si>
  <si>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</si>
  <si>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</si>
  <si>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</si>
  <si>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</si>
  <si>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</si>
  <si>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</si>
  <si>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</si>
  <si>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</si>
  <si>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</si>
  <si>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</si>
  <si>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</si>
  <si>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</si>
  <si>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</si>
  <si>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</si>
  <si>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</si>
  <si>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</si>
  <si>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</si>
  <si>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</si>
  <si>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</si>
  <si>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</si>
  <si>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</si>
  <si>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</si>
  <si>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</si>
  <si>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</si>
  <si>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</si>
  <si>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</si>
  <si>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</si>
  <si>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</si>
  <si>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</si>
  <si>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</si>
  <si>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</si>
  <si>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</si>
  <si>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</si>
  <si>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</si>
  <si>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</si>
  <si>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</si>
  <si>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</si>
  <si>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</si>
  <si>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</si>
  <si>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</si>
  <si>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</si>
  <si>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</si>
  <si>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</si>
  <si>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</si>
  <si>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</si>
  <si>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</si>
  <si>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</si>
  <si>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</si>
  <si>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</si>
  <si>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</si>
  <si>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</si>
  <si>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</si>
  <si>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</si>
  <si>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</si>
  <si>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</si>
  <si>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</si>
  <si>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</si>
  <si>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</si>
  <si>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</si>
  <si>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</si>
  <si>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</si>
  <si>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</si>
  <si>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</si>
  <si>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</si>
  <si>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</si>
  <si>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</si>
  <si>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</si>
  <si>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</si>
  <si>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</si>
  <si>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</si>
  <si>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</si>
  <si>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</si>
  <si>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</si>
  <si>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</si>
  <si>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</si>
  <si>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</si>
  <si>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</si>
  <si>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</si>
  <si>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</si>
  <si>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</si>
  <si>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</si>
  <si>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</si>
  <si>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</si>
  <si>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</si>
  <si>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</si>
  <si>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</si>
  <si>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</si>
  <si>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</si>
  <si>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</si>
  <si>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</si>
  <si>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</si>
  <si>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</si>
  <si>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</si>
  <si>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</si>
  <si>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</si>
  <si>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</si>
  <si>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</si>
  <si>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</si>
  <si>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</si>
  <si>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</si>
  <si>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</si>
  <si>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</si>
  <si>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</si>
  <si>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</si>
  <si>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</si>
  <si>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</si>
  <si>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</si>
  <si>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</si>
  <si>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</si>
  <si>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</si>
  <si>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</si>
  <si>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</si>
  <si>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</si>
  <si>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</si>
  <si>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</si>
  <si>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</si>
  <si>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</si>
  <si>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</si>
  <si>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</si>
  <si>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</si>
  <si>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</si>
  <si>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</si>
  <si>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</si>
  <si>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</si>
  <si>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</si>
  <si>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</si>
  <si>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</si>
  <si>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</si>
  <si>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</si>
  <si>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</si>
  <si>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</si>
  <si>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</si>
  <si>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</si>
  <si>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</si>
  <si>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</si>
  <si>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</si>
  <si>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</si>
  <si>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</si>
  <si>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</si>
  <si>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</si>
  <si>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</si>
  <si>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</si>
  <si>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</si>
  <si>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</si>
  <si>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</si>
  <si>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</si>
  <si>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</si>
  <si>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</si>
  <si>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</si>
  <si>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</si>
  <si>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</si>
  <si>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</si>
  <si>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</si>
  <si>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</si>
  <si>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</si>
  <si>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</si>
  <si>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</si>
  <si>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</si>
  <si>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</si>
  <si>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</si>
  <si>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</si>
  <si>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</si>
  <si>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</si>
  <si>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</si>
  <si>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</si>
  <si>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</si>
  <si>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</si>
  <si>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</si>
  <si>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</si>
  <si>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</si>
  <si>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</si>
  <si>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</si>
  <si>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</si>
  <si>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</si>
  <si>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</si>
  <si>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</si>
  <si>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</si>
  <si>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</si>
  <si>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</si>
  <si>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</si>
  <si>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</si>
  <si>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</si>
  <si>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</si>
  <si>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</si>
  <si>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</si>
  <si>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</si>
  <si>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</si>
  <si>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</si>
  <si>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</si>
  <si>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</si>
  <si>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</si>
  <si>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</si>
  <si>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</si>
  <si>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</si>
  <si>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</si>
  <si>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</si>
  <si>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</si>
  <si>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</si>
  <si>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</si>
  <si>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</si>
  <si>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</si>
  <si>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</si>
  <si>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</si>
  <si>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</si>
  <si>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</si>
  <si>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</si>
  <si>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</si>
  <si>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</si>
  <si>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</si>
  <si>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</si>
  <si>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</si>
  <si>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</si>
  <si>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</si>
  <si>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</si>
  <si>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</si>
  <si>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</si>
  <si>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</si>
  <si>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</si>
  <si>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</si>
  <si>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</si>
  <si>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</si>
  <si>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</si>
  <si>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</si>
  <si>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</si>
  <si>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</si>
  <si>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</si>
  <si>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</si>
  <si>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</si>
  <si>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</si>
  <si>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</si>
  <si>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</si>
  <si>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</si>
  <si>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</si>
  <si>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</si>
  <si>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</si>
  <si>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</si>
  <si>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</si>
  <si>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</si>
  <si>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</si>
  <si>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</si>
  <si>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</si>
  <si>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</si>
  <si>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</si>
  <si>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</si>
  <si>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</si>
  <si>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</si>
  <si>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</si>
  <si>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</si>
  <si>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</si>
  <si>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</si>
  <si>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</si>
  <si>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</si>
  <si>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</si>
  <si>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</si>
  <si>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</si>
  <si>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</si>
  <si>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</si>
  <si>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</si>
  <si>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</si>
  <si>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</si>
  <si>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</si>
  <si>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</si>
  <si>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</si>
  <si>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</si>
  <si>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</si>
  <si>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</si>
  <si>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</si>
  <si>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</si>
  <si>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</si>
  <si>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</si>
  <si>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</si>
  <si>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</si>
  <si>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</si>
  <si>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</si>
  <si>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</si>
  <si>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</si>
  <si>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</si>
  <si>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</si>
  <si>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</si>
  <si>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</si>
  <si>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</si>
  <si>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</si>
  <si>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</si>
  <si>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</si>
  <si>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</si>
  <si>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</si>
  <si>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</si>
  <si>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</si>
  <si>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</si>
  <si>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</si>
  <si>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</si>
  <si>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</si>
  <si>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</si>
  <si>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</si>
  <si>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</si>
  <si>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</si>
  <si>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</si>
  <si>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</si>
  <si>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</si>
  <si>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</si>
  <si>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</si>
  <si>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</si>
  <si>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</si>
  <si>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</si>
  <si>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</si>
  <si>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</si>
  <si>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</si>
  <si>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</si>
  <si>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</si>
  <si>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</si>
  <si>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</si>
  <si>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</si>
  <si>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</si>
  <si>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</si>
  <si>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</si>
  <si>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</si>
  <si>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</si>
  <si>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</si>
  <si>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</si>
  <si>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</si>
  <si>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</si>
  <si>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</si>
  <si>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</si>
  <si>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</si>
  <si>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</si>
  <si>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</si>
  <si>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</si>
  <si>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</si>
  <si>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</si>
  <si>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</si>
  <si>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</si>
  <si>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</si>
  <si>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</si>
  <si>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</si>
  <si>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</si>
  <si>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</si>
  <si>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</si>
  <si>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</si>
  <si>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</si>
  <si>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</si>
  <si>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</si>
  <si>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</si>
  <si>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</si>
  <si>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</si>
  <si>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</si>
  <si>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</si>
  <si>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</si>
  <si>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</si>
  <si>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</si>
  <si>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</si>
  <si>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</si>
  <si>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</si>
  <si>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</si>
  <si>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</si>
  <si>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</si>
  <si>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</si>
  <si>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</si>
  <si>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</si>
  <si>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</si>
  <si>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</si>
  <si>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</si>
  <si>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</si>
  <si>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</si>
  <si>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</si>
  <si>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</si>
  <si>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</si>
  <si>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</si>
  <si>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</si>
  <si>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</si>
  <si>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</si>
  <si>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</si>
  <si>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</si>
  <si>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</si>
  <si>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</si>
  <si>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</si>
  <si>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</si>
  <si>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</si>
  <si>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</si>
  <si>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</si>
  <si>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</si>
  <si>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</si>
  <si>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</si>
  <si>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</si>
  <si>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</si>
  <si>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</si>
  <si>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</si>
  <si>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</si>
  <si>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</si>
  <si>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</si>
  <si>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</si>
  <si>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</si>
  <si>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</si>
  <si>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</si>
  <si>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</si>
  <si>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</si>
  <si>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</si>
  <si>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</si>
  <si>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</si>
  <si>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</si>
  <si>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</si>
  <si>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</si>
  <si>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</si>
  <si>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</si>
  <si>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</si>
  <si>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</si>
  <si>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</si>
  <si>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</si>
  <si>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</si>
  <si>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</si>
  <si>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</si>
  <si>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</si>
  <si>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</si>
  <si>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</si>
  <si>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</si>
  <si>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</si>
  <si>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</si>
  <si>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</si>
  <si>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</si>
  <si>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</si>
  <si>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</si>
  <si>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</si>
  <si>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</si>
  <si>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</si>
  <si>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</si>
  <si>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</si>
  <si>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</si>
  <si>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</si>
  <si>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</si>
  <si>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</si>
  <si>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</si>
  <si>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</si>
  <si>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</si>
  <si>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</si>
  <si>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</si>
  <si>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</si>
  <si>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</si>
  <si>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</si>
  <si>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</si>
  <si>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</si>
  <si>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</si>
  <si>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</si>
  <si>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</si>
  <si>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</si>
  <si>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</si>
  <si>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</si>
  <si>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</si>
  <si>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</si>
  <si>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</si>
  <si>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</si>
  <si>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</si>
  <si>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</si>
  <si>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</si>
  <si>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</si>
  <si>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</si>
  <si>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</si>
  <si>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</si>
  <si>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</si>
  <si>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</si>
  <si>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</si>
  <si>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</si>
  <si>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</si>
  <si>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</si>
  <si>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</si>
  <si>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</si>
  <si>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</si>
  <si>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</si>
  <si>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</si>
  <si>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</si>
  <si>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</si>
  <si>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</si>
  <si>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</si>
  <si>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</si>
  <si>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</si>
  <si>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</si>
  <si>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</si>
  <si>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</si>
  <si>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</si>
  <si>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</si>
  <si>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</si>
  <si>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</si>
  <si>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</si>
  <si>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</si>
  <si>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</si>
  <si>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</si>
  <si>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</si>
  <si>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</si>
  <si>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</si>
  <si>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</si>
  <si>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</si>
  <si>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</si>
  <si>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</si>
  <si>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</si>
  <si>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</si>
  <si>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</si>
  <si>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</si>
  <si>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</si>
  <si>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</si>
  <si>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</si>
  <si>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</si>
  <si>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</si>
  <si>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</si>
  <si>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</si>
  <si>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</si>
  <si>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</si>
  <si>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</si>
  <si>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</si>
  <si>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</si>
  <si>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</si>
  <si>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</si>
  <si>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</si>
  <si>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</si>
  <si>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</si>
  <si>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</si>
  <si>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</si>
  <si>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</si>
  <si>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</si>
  <si>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</si>
  <si>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</si>
  <si>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</si>
  <si>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</si>
  <si>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</si>
  <si>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</si>
  <si>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</si>
  <si>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</si>
  <si>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</si>
  <si>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</si>
  <si>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</si>
  <si>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</si>
  <si>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</si>
  <si>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</si>
  <si>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</si>
  <si>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</si>
  <si>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</si>
  <si>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</si>
  <si>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</si>
  <si>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</si>
  <si>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</si>
  <si>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</si>
  <si>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</si>
  <si>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</si>
  <si>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</si>
  <si>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</si>
  <si>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</si>
  <si>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</si>
  <si>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</si>
  <si>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</si>
  <si>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</si>
  <si>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</si>
  <si>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</si>
  <si>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</si>
  <si>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</si>
  <si>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</si>
  <si>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</si>
  <si>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</si>
  <si>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</si>
  <si>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</si>
  <si>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</si>
  <si>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</si>
  <si>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</si>
  <si>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</si>
  <si>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</si>
  <si>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</si>
  <si>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</si>
  <si>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</si>
  <si>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</si>
  <si>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</si>
  <si>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</si>
  <si>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</si>
  <si>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</si>
  <si>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</si>
  <si>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</si>
  <si>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</si>
  <si>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</si>
  <si>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</si>
  <si>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</si>
  <si>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</si>
  <si>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</si>
  <si>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</si>
  <si>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</si>
  <si>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</si>
  <si>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</si>
  <si>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</si>
  <si>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</si>
  <si>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</si>
  <si>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</si>
  <si>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</si>
  <si>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</si>
  <si>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</si>
  <si>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</si>
  <si>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</si>
  <si>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</si>
  <si>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</si>
  <si>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</si>
  <si>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</si>
  <si>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</si>
  <si>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</si>
  <si>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</si>
  <si>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</si>
  <si>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</si>
  <si>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</si>
  <si>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</si>
  <si>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</si>
  <si>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</si>
  <si>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</si>
  <si>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</si>
  <si>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</si>
  <si>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</si>
  <si>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</si>
  <si>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</si>
  <si>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</si>
  <si>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</si>
  <si>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</si>
  <si>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</si>
  <si>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</si>
  <si>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</si>
  <si>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</si>
  <si>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</si>
  <si>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</si>
  <si>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</si>
  <si>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</si>
  <si>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</si>
  <si>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</si>
  <si>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</si>
  <si>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</si>
  <si>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</si>
  <si>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</si>
  <si>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</si>
  <si>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</si>
  <si>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</si>
  <si>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</si>
  <si>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</si>
  <si>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</si>
  <si>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</si>
  <si>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</si>
  <si>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</si>
  <si>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</si>
  <si>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</si>
  <si>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</si>
  <si>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</si>
  <si>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</si>
  <si>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</si>
  <si>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</si>
  <si>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</si>
  <si>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</si>
  <si>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</si>
  <si>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</si>
  <si>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</si>
  <si>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</si>
  <si>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</si>
  <si>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</si>
  <si>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</si>
  <si>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</si>
  <si>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</si>
  <si>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</si>
  <si>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</si>
  <si>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</si>
  <si>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</si>
  <si>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</si>
  <si>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</si>
  <si>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</si>
  <si>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</si>
  <si>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</si>
  <si>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</si>
  <si>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</si>
  <si>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</si>
  <si>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</si>
  <si>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</si>
  <si>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</si>
  <si>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</si>
  <si>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</si>
  <si>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</si>
  <si>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</si>
  <si>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</si>
  <si>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</si>
  <si>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</si>
  <si>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</si>
  <si>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</si>
  <si>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</si>
  <si>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</si>
  <si>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</si>
  <si>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</si>
  <si>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</si>
  <si>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</si>
  <si>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</si>
  <si>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</si>
  <si>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</si>
  <si>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</si>
  <si>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</si>
  <si>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</si>
  <si>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</si>
  <si>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</si>
  <si>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</si>
  <si>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</si>
  <si>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</si>
  <si>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</si>
  <si>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</si>
  <si>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</si>
  <si>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</si>
  <si>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</si>
  <si>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</si>
  <si>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</si>
  <si>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</si>
  <si>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</si>
  <si>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</si>
  <si>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</si>
  <si>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</si>
  <si>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</si>
  <si>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</si>
  <si>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</si>
  <si>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</si>
  <si>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</si>
  <si>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</si>
  <si>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</si>
  <si>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</si>
  <si>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</si>
  <si>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</si>
  <si>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</si>
  <si>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</si>
  <si>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</si>
  <si>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</si>
  <si>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</si>
  <si>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</si>
  <si>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</si>
  <si>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</si>
  <si>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</si>
  <si>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</si>
  <si>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</si>
  <si>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</si>
  <si>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</si>
  <si>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</si>
  <si>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</si>
  <si>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</si>
  <si>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</si>
  <si>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</si>
  <si>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</si>
  <si>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</si>
  <si>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</si>
  <si>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</si>
  <si>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</si>
  <si>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</si>
  <si>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</si>
  <si>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</si>
  <si>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</si>
  <si>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</si>
  <si>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</si>
  <si>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</si>
  <si>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</si>
  <si>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</si>
  <si>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</si>
  <si>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</si>
  <si>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</si>
  <si>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</si>
  <si>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</si>
  <si>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</si>
  <si>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</si>
  <si>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</si>
  <si>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</si>
  <si>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</si>
  <si>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</si>
  <si>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</si>
  <si>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</si>
  <si>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</si>
  <si>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</si>
  <si>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</si>
  <si>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</si>
  <si>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</si>
  <si>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</si>
  <si>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</si>
  <si>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</si>
  <si>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</si>
  <si>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</si>
  <si>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</si>
  <si>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</si>
  <si>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</si>
  <si>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</si>
  <si>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</si>
  <si>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</si>
  <si>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</si>
  <si>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</si>
  <si>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</si>
  <si>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</si>
  <si>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</si>
  <si>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</si>
  <si>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</si>
  <si>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</si>
  <si>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</si>
  <si>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</si>
  <si>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</si>
  <si>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</si>
  <si>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</si>
  <si>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</si>
  <si>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</si>
  <si>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</si>
  <si>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</si>
  <si>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</si>
  <si>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</si>
  <si>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</si>
  <si>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</si>
  <si>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</si>
  <si>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</si>
  <si>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</si>
  <si>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</si>
  <si>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</si>
  <si>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</si>
  <si>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</si>
  <si>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</si>
  <si>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</si>
  <si>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</si>
  <si>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</si>
  <si>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</si>
  <si>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</si>
  <si>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</si>
  <si>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</si>
  <si>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</si>
  <si>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</si>
  <si>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</si>
  <si>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</si>
  <si>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</si>
  <si>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</si>
  <si>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</si>
  <si>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</si>
  <si>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</si>
  <si>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</si>
  <si>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</si>
  <si>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</si>
  <si>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</si>
  <si>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</si>
  <si>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</si>
  <si>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</si>
  <si>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</si>
  <si>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</si>
  <si>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</si>
  <si>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</si>
  <si>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</si>
  <si>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</si>
  <si>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</si>
  <si>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</si>
  <si>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</si>
  <si>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</si>
  <si>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</si>
  <si>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</si>
  <si>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</si>
  <si>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</si>
  <si>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</si>
  <si>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</si>
  <si>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</si>
  <si>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</si>
  <si>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</si>
  <si>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</si>
  <si>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</si>
  <si>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</si>
  <si>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</si>
  <si>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</si>
  <si>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</si>
  <si>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</si>
  <si>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</si>
  <si>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</si>
  <si>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</si>
  <si>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</si>
  <si>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</si>
  <si>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</si>
  <si>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</si>
  <si>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</si>
  <si>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</si>
  <si>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</si>
  <si>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</si>
  <si>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</si>
  <si>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</si>
  <si>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</si>
  <si>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</si>
  <si>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</si>
  <si>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</si>
  <si>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</si>
  <si>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</si>
  <si>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</si>
  <si>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</si>
  <si>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</si>
  <si>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</si>
  <si>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</si>
  <si>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</si>
  <si>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</si>
  <si>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</si>
  <si>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</si>
  <si>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</si>
  <si>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</si>
  <si>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</si>
  <si>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</si>
  <si>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</si>
  <si>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</si>
  <si>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</si>
  <si>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</si>
  <si>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</si>
  <si>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</si>
  <si>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</si>
  <si>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</si>
  <si>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</si>
  <si>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</si>
  <si>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</si>
  <si>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</si>
  <si>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</si>
  <si>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</si>
  <si>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</si>
  <si>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</si>
  <si>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</si>
  <si>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</si>
  <si>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</si>
  <si>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</si>
  <si>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</si>
  <si>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</si>
  <si>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</si>
  <si>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</si>
  <si>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</si>
  <si>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</si>
  <si>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</si>
  <si>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</si>
  <si>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</si>
  <si>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</si>
  <si>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</si>
  <si>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</si>
  <si>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</si>
  <si>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</si>
  <si>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</si>
  <si>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</si>
  <si>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</si>
  <si>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</si>
  <si>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</si>
  <si>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</si>
  <si>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</si>
  <si>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</si>
  <si>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</si>
  <si>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</si>
  <si>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</si>
  <si>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</si>
  <si>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</si>
  <si>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</si>
  <si>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</si>
  <si>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</si>
  <si>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</si>
  <si>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</si>
  <si>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</si>
  <si>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</si>
  <si>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</si>
  <si>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</si>
  <si>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</si>
  <si>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</si>
  <si>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</si>
  <si>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</si>
  <si>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</si>
  <si>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</si>
  <si>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</si>
  <si>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</si>
  <si>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</si>
  <si>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</si>
  <si>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</si>
  <si>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</si>
  <si>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</si>
  <si>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</si>
  <si>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</si>
  <si>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</si>
  <si>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</si>
  <si>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</si>
  <si>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</si>
  <si>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</si>
  <si>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</si>
  <si>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</si>
  <si>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</si>
  <si>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</si>
  <si>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</si>
  <si>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</si>
  <si>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</si>
  <si>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</si>
  <si>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</si>
  <si>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</si>
  <si>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</si>
  <si>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</si>
  <si>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</si>
  <si>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</si>
  <si>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</si>
  <si>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</si>
  <si>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</si>
  <si>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</si>
  <si>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</si>
  <si>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</si>
  <si>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</si>
  <si>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</si>
  <si>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</si>
  <si>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</si>
  <si>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</si>
  <si>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</si>
  <si>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</si>
  <si>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</si>
  <si>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</si>
  <si>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</si>
  <si>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</si>
  <si>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</si>
  <si>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</si>
  <si>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</si>
  <si>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</si>
  <si>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</si>
  <si>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</si>
  <si>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</si>
  <si>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</si>
  <si>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</si>
  <si>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</si>
  <si>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</si>
  <si>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</si>
  <si>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</si>
  <si>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</si>
  <si>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</si>
  <si>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</si>
  <si>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</si>
  <si>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</si>
  <si>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</si>
  <si>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</si>
  <si>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</si>
  <si>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</si>
  <si>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</si>
  <si>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</si>
  <si>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</si>
  <si>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</si>
  <si>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</si>
  <si>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</si>
  <si>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</si>
  <si>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</si>
  <si>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</si>
  <si>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</si>
  <si>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</si>
  <si>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</si>
  <si>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</si>
  <si>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</si>
  <si>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</si>
  <si>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</si>
  <si>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</si>
  <si>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</si>
  <si>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</si>
  <si>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</si>
  <si>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</si>
  <si>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</si>
  <si>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</si>
  <si>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</si>
  <si>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</si>
  <si>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</si>
  <si>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</si>
  <si>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</si>
  <si>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</si>
  <si>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</si>
  <si>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</si>
  <si>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</si>
  <si>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</si>
  <si>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</si>
  <si>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</si>
  <si>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</si>
  <si>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</si>
  <si>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</si>
  <si>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</si>
  <si>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</si>
  <si>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</si>
  <si>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</si>
  <si>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</si>
  <si>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</si>
  <si>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</si>
  <si>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</si>
  <si>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</si>
  <si>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</si>
  <si>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</si>
  <si>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</si>
  <si>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</si>
  <si>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</si>
  <si>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</si>
  <si>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</si>
  <si>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</si>
  <si>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</si>
  <si>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</si>
  <si>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</si>
  <si>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</si>
  <si>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</si>
  <si>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</si>
  <si>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</si>
  <si>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</si>
  <si>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</si>
  <si>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</si>
  <si>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</si>
  <si>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</si>
  <si>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</si>
  <si>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</si>
  <si>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</si>
  <si>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</si>
  <si>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</si>
  <si>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</si>
  <si>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</si>
  <si>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</si>
  <si>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</si>
  <si>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</si>
  <si>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</si>
  <si>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</si>
  <si>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</si>
  <si>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</si>
  <si>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</si>
  <si>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</si>
  <si>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</si>
  <si>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</si>
  <si>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</si>
  <si>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</si>
  <si>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</si>
  <si>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</si>
  <si>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</si>
  <si>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</si>
  <si>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</si>
  <si>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</si>
  <si>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</si>
  <si>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</si>
  <si>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</si>
  <si>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</si>
  <si>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</si>
  <si>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</si>
  <si>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</si>
  <si>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</si>
  <si>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</si>
  <si>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</si>
  <si>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</si>
  <si>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</si>
  <si>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</si>
  <si>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</si>
  <si>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</si>
  <si>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</si>
  <si>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</si>
  <si>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</si>
  <si>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</si>
  <si>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</si>
  <si>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</si>
  <si>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</si>
  <si>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</si>
  <si>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</si>
  <si>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</si>
  <si>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</si>
  <si>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</si>
  <si>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</si>
  <si>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</si>
  <si>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</si>
  <si>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</si>
  <si>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</si>
  <si>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</si>
  <si>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</si>
  <si>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</si>
  <si>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</si>
  <si>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</si>
  <si>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</si>
  <si>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</si>
  <si>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</si>
  <si>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</si>
  <si>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</si>
  <si>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</si>
  <si>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</si>
  <si>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</si>
  <si>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</si>
  <si>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</si>
  <si>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</si>
  <si>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</si>
  <si>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</si>
  <si>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</si>
  <si>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</si>
  <si>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</si>
  <si>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</si>
  <si>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</si>
  <si>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</si>
  <si>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</si>
  <si>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</si>
  <si>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</si>
  <si>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</si>
  <si>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</si>
  <si>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</si>
  <si>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</si>
  <si>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</si>
  <si>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</si>
  <si>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</si>
  <si>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</si>
  <si>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</si>
  <si>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</si>
  <si>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</si>
  <si>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</si>
  <si>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</si>
  <si>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</si>
  <si>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</si>
  <si>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</si>
  <si>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</si>
  <si>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</si>
  <si>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</si>
  <si>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</si>
  <si>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</si>
  <si>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</si>
  <si>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</si>
  <si>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</si>
  <si>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</si>
  <si>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</si>
  <si>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</si>
  <si>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</si>
  <si>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</si>
  <si>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</si>
  <si>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</si>
  <si>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</si>
  <si>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</si>
  <si>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</si>
  <si>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</si>
  <si>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</si>
  <si>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</si>
  <si>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</si>
  <si>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</si>
  <si>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</si>
  <si>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</si>
  <si>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</si>
  <si>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</si>
  <si>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</si>
  <si>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</si>
  <si>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</si>
  <si>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</si>
  <si>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</si>
  <si>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</si>
  <si>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</si>
  <si>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</si>
  <si>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</si>
  <si>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</si>
  <si>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</si>
  <si>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</si>
  <si>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</si>
  <si>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</si>
  <si>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</si>
  <si>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</si>
  <si>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</si>
  <si>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</si>
  <si>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</si>
  <si>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</si>
  <si>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</si>
  <si>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</si>
  <si>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</si>
  <si>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</si>
  <si>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</si>
  <si>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</si>
  <si>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</si>
  <si>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</si>
  <si>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</si>
  <si>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</si>
  <si>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</si>
  <si>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</si>
  <si>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</si>
  <si>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</si>
  <si>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</si>
  <si>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</si>
  <si>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</si>
  <si>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</si>
  <si>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</si>
  <si>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</si>
  <si>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</si>
  <si>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</si>
  <si>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</si>
  <si>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</si>
  <si>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</si>
  <si>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</si>
  <si>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</si>
  <si>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</si>
  <si>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</si>
  <si>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</si>
  <si>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</si>
  <si>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</si>
  <si>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</si>
  <si>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</si>
  <si>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</si>
  <si>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</si>
  <si>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</si>
  <si>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</si>
  <si>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</si>
  <si>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</si>
  <si>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</si>
  <si>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</si>
  <si>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</si>
  <si>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</si>
  <si>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</si>
  <si>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</si>
  <si>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</si>
  <si>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</si>
  <si>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</si>
  <si>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</si>
  <si>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</si>
  <si>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</si>
  <si>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</si>
  <si>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</si>
  <si>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</si>
  <si>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</si>
  <si>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</si>
  <si>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ETH</t>
  </si>
  <si>
    <t xml:space="preserve">2019</t>
  </si>
  <si>
    <t xml:space="preserve">2020</t>
  </si>
  <si>
    <t xml:space="preserve">2021</t>
  </si>
  <si>
    <t xml:space="preserve">2022</t>
  </si>
  <si>
    <t xml:space="preserve">631,000</t>
  </si>
  <si>
    <t xml:space="preserve">624,000</t>
  </si>
  <si>
    <t xml:space="preserve">617,000</t>
  </si>
  <si>
    <t xml:space="preserve">610,000</t>
  </si>
  <si>
    <t xml:space="preserve">48,136</t>
  </si>
  <si>
    <t xml:space="preserve">43,931</t>
  </si>
  <si>
    <t xml:space="preserve">40,429</t>
  </si>
  <si>
    <t xml:space="preserve">36,813</t>
  </si>
  <si>
    <t xml:space="preserve">356,192</t>
  </si>
  <si>
    <t xml:space="preserve">355,203</t>
  </si>
  <si>
    <t xml:space="preserve">354,345</t>
  </si>
  <si>
    <t xml:space="preserve">353,370</t>
  </si>
  <si>
    <t xml:space="preserve">226,982</t>
  </si>
  <si>
    <t xml:space="preserve">224,655</t>
  </si>
  <si>
    <t xml:space="preserve">222,497</t>
  </si>
  <si>
    <t xml:space="preserve">220,165</t>
  </si>
  <si>
    <t xml:space="preserve">43,272</t>
  </si>
  <si>
    <t xml:space="preserve">40,676</t>
  </si>
  <si>
    <t xml:space="preserve">38,116</t>
  </si>
  <si>
    <t xml:space="preserve">35,598</t>
  </si>
  <si>
    <t xml:space="preserve">30,794</t>
  </si>
  <si>
    <t xml:space="preserve">29,178</t>
  </si>
  <si>
    <t xml:space="preserve">27,517</t>
  </si>
  <si>
    <t xml:space="preserve">25,874</t>
  </si>
  <si>
    <t xml:space="preserve">11,200</t>
  </si>
  <si>
    <t xml:space="preserve">9,400</t>
  </si>
  <si>
    <t xml:space="preserve">9,300</t>
  </si>
  <si>
    <t xml:space="preserve">8,300</t>
  </si>
  <si>
    <t xml:space="preserve">5,176</t>
  </si>
  <si>
    <t xml:space="preserve">4,702</t>
  </si>
  <si>
    <t xml:space="preserve">4,493</t>
  </si>
  <si>
    <t xml:space="preserve">4,097</t>
  </si>
  <si>
    <t xml:space="preserve">14,500</t>
  </si>
  <si>
    <t xml:space="preserve">13,300</t>
  </si>
  <si>
    <t xml:space="preserve">12,100</t>
  </si>
  <si>
    <t xml:space="preserve">11,300</t>
  </si>
  <si>
    <t xml:space="preserve">2,247</t>
  </si>
  <si>
    <t xml:space="preserve">1,855</t>
  </si>
  <si>
    <t xml:space="preserve">1,676</t>
  </si>
  <si>
    <t xml:space="preserve">1,483</t>
  </si>
  <si>
    <t xml:space="preserve">6,523</t>
  </si>
  <si>
    <t xml:space="preserve">6,080</t>
  </si>
  <si>
    <t xml:space="preserve">5,547</t>
  </si>
  <si>
    <t xml:space="preserve">5,112</t>
  </si>
  <si>
    <t xml:space="preserve">5,766</t>
  </si>
  <si>
    <t xml:space="preserve">5,401</t>
  </si>
  <si>
    <t xml:space="preserve">4,911</t>
  </si>
  <si>
    <t xml:space="preserve">4,726</t>
  </si>
  <si>
    <t xml:space="preserve">766</t>
  </si>
  <si>
    <t xml:space="preserve">693</t>
  </si>
  <si>
    <t xml:space="preserve">623</t>
  </si>
  <si>
    <t xml:space="preserve">570</t>
  </si>
  <si>
    <t xml:space="preserve">782</t>
  </si>
  <si>
    <t xml:space="preserve">719</t>
  </si>
  <si>
    <t xml:space="preserve">636</t>
  </si>
  <si>
    <t xml:space="preserve">594</t>
  </si>
  <si>
    <t xml:space="preserve">&gt;95%</t>
  </si>
  <si>
    <t xml:space="preserve">40</t>
  </si>
  <si>
    <t xml:space="preserve">38</t>
  </si>
  <si>
    <t xml:space="preserve">84</t>
  </si>
  <si>
    <t xml:space="preserve">85</t>
  </si>
  <si>
    <t xml:space="preserve">87</t>
  </si>
  <si>
    <t xml:space="preserve">89</t>
  </si>
  <si>
    <t xml:space="preserve">82</t>
  </si>
  <si>
    <t xml:space="preserve">83</t>
  </si>
  <si>
    <t xml:space="preserve">469,000</t>
  </si>
  <si>
    <t xml:space="preserve">483,000</t>
  </si>
  <si>
    <t xml:space="preserve">480,000</t>
  </si>
  <si>
    <t xml:space="preserve">505,000</t>
  </si>
  <si>
    <t xml:space="preserve">19,054</t>
  </si>
  <si>
    <t xml:space="preserve">17,394</t>
  </si>
  <si>
    <t xml:space="preserve">15,119</t>
  </si>
  <si>
    <t xml:space="preserve">14,681</t>
  </si>
  <si>
    <t xml:space="preserve">280,291</t>
  </si>
  <si>
    <t xml:space="preserve">290,876</t>
  </si>
  <si>
    <t xml:space="preserve">294,605</t>
  </si>
  <si>
    <t xml:space="preserve">310,861</t>
  </si>
  <si>
    <t xml:space="preserve">169,503</t>
  </si>
  <si>
    <t xml:space="preserve">174,581</t>
  </si>
  <si>
    <t xml:space="preserve">170,476</t>
  </si>
  <si>
    <t xml:space="preserve">179,143</t>
  </si>
  <si>
    <t xml:space="preserve">37</t>
  </si>
  <si>
    <t xml:space="preserve">79</t>
  </si>
  <si>
    <t xml:space="preserve">88</t>
  </si>
  <si>
    <t xml:space="preserve">75</t>
  </si>
  <si>
    <t xml:space="preserve">78</t>
  </si>
  <si>
    <t xml:space="preserve">77</t>
  </si>
  <si>
    <t xml:space="preserve">81</t>
  </si>
  <si>
    <t xml:space="preserve">29</t>
  </si>
  <si>
    <t xml:space="preserve">31</t>
  </si>
  <si>
    <t xml:space="preserve">34</t>
  </si>
  <si>
    <t xml:space="preserve">36</t>
  </si>
  <si>
    <t xml:space="preserve">71</t>
  </si>
  <si>
    <t xml:space="preserve">80</t>
  </si>
  <si>
    <t xml:space="preserve">67</t>
  </si>
  <si>
    <t xml:space="preserve">72</t>
  </si>
  <si>
    <t xml:space="preserve">73</t>
  </si>
  <si>
    <t xml:space="preserve">93</t>
  </si>
  <si>
    <t xml:space="preserve">86</t>
  </si>
  <si>
    <t xml:space="preserve">8.7</t>
  </si>
  <si>
    <t xml:space="preserve">6.2</t>
  </si>
  <si>
    <t xml:space="preserve">7.7</t>
  </si>
  <si>
    <t xml:space="preserve">6.4</t>
  </si>
  <si>
    <t xml:space="preserve">35,000</t>
  </si>
  <si>
    <t xml:space="preserve">Yes</t>
  </si>
  <si>
    <t xml:space="preserve">2018</t>
  </si>
  <si>
    <t xml:space="preserve">168,000</t>
  </si>
  <si>
    <t xml:space="preserve">160,000</t>
  </si>
  <si>
    <t xml:space="preserve">151,000</t>
  </si>
  <si>
    <t xml:space="preserve">143,000</t>
  </si>
  <si>
    <t xml:space="preserve">65,914</t>
  </si>
  <si>
    <t xml:space="preserve">77,461</t>
  </si>
  <si>
    <t xml:space="preserve">127,514</t>
  </si>
  <si>
    <t xml:space="preserve">15,860</t>
  </si>
  <si>
    <t xml:space="preserve">24,900</t>
  </si>
  <si>
    <t xml:space="preserve">21,800</t>
  </si>
  <si>
    <t xml:space="preserve">20,300</t>
  </si>
  <si>
    <t xml:space="preserve">18,800</t>
  </si>
  <si>
    <t xml:space="preserve">22</t>
  </si>
  <si>
    <t xml:space="preserve">19</t>
  </si>
  <si>
    <t xml:space="preserve">17</t>
  </si>
  <si>
    <t xml:space="preserve">16</t>
  </si>
  <si>
    <t xml:space="preserve">100</t>
  </si>
  <si>
    <t xml:space="preserve">113,613</t>
  </si>
  <si>
    <t xml:space="preserve">111,039</t>
  </si>
  <si>
    <t xml:space="preserve">108,193</t>
  </si>
  <si>
    <t xml:space="preserve">104,606</t>
  </si>
  <si>
    <t xml:space="preserve">6800%</t>
  </si>
  <si>
    <t xml:space="preserve">7000%</t>
  </si>
  <si>
    <t xml:space="preserve">7200%</t>
  </si>
  <si>
    <t xml:space="preserve">7300%</t>
  </si>
  <si>
    <t xml:space="preserve">95</t>
  </si>
  <si>
    <t xml:space="preserve">49</t>
  </si>
  <si>
    <t xml:space="preserve">741</t>
  </si>
  <si>
    <t xml:space="preserve">658</t>
  </si>
  <si>
    <t xml:space="preserve">720</t>
  </si>
  <si>
    <t xml:space="preserve">646</t>
  </si>
  <si>
    <t xml:space="preserve">18</t>
  </si>
  <si>
    <t xml:space="preserve">52</t>
  </si>
  <si>
    <t xml:space="preserve">2</t>
  </si>
  <si>
    <t xml:space="preserve">26</t>
  </si>
  <si>
    <t xml:space="preserve">702</t>
  </si>
  <si>
    <t xml:space="preserve">104,682</t>
  </si>
  <si>
    <t xml:space="preserve">92,200</t>
  </si>
  <si>
    <t xml:space="preserve">87,933</t>
  </si>
  <si>
    <t xml:space="preserve">86,168</t>
  </si>
  <si>
    <t xml:space="preserve">92%</t>
  </si>
  <si>
    <t xml:space="preserve">83%</t>
  </si>
  <si>
    <t xml:space="preserve">81%</t>
  </si>
  <si>
    <t xml:space="preserve">82%</t>
  </si>
  <si>
    <t xml:space="preserve">4,816</t>
  </si>
  <si>
    <t xml:space="preserve">5,978</t>
  </si>
  <si>
    <t xml:space="preserve">5,737</t>
  </si>
  <si>
    <t xml:space="preserve">4,467</t>
  </si>
  <si>
    <t xml:space="preserve">4,393</t>
  </si>
  <si>
    <t xml:space="preserve">5,825</t>
  </si>
  <si>
    <t xml:space="preserve">5,187</t>
  </si>
  <si>
    <t xml:space="preserve">4,404</t>
  </si>
  <si>
    <t xml:space="preserve">91%</t>
  </si>
  <si>
    <t xml:space="preserve">97.4%</t>
  </si>
  <si>
    <t xml:space="preserve">90%</t>
  </si>
  <si>
    <t xml:space="preserve">98.6%</t>
  </si>
  <si>
    <t xml:space="preserve">1,159</t>
  </si>
  <si>
    <t xml:space="preserve">1,914</t>
  </si>
  <si>
    <t xml:space="preserve">1,982</t>
  </si>
  <si>
    <t xml:space="preserve">1,430</t>
  </si>
  <si>
    <t xml:space="preserve">5130.7%</t>
  </si>
  <si>
    <t xml:space="preserve">4655.6%</t>
  </si>
  <si>
    <t xml:space="preserve">90</t>
  </si>
  <si>
    <t xml:space="preserve">360</t>
  </si>
  <si>
    <t xml:space="preserve">8,771</t>
  </si>
  <si>
    <t xml:space="preserve">21,452</t>
  </si>
  <si>
    <t xml:space="preserve">75,568,019</t>
  </si>
  <si>
    <t xml:space="preserve">77,602,002</t>
  </si>
  <si>
    <t xml:space="preserve">79,689,820</t>
  </si>
  <si>
    <t xml:space="preserve">81,792,456</t>
  </si>
  <si>
    <t xml:space="preserve">2,793,314</t>
  </si>
  <si>
    <t xml:space="preserve">2,645,193</t>
  </si>
  <si>
    <t xml:space="preserve">4,227,742</t>
  </si>
  <si>
    <t xml:space="preserve">3,783,896</t>
  </si>
  <si>
    <t xml:space="preserve">53</t>
  </si>
  <si>
    <t xml:space="preserve">46</t>
  </si>
  <si>
    <t xml:space="preserve">6,500</t>
  </si>
  <si>
    <t xml:space="preserve">5,708</t>
  </si>
  <si>
    <t xml:space="preserve">9,424</t>
  </si>
  <si>
    <t xml:space="preserve">8,041</t>
  </si>
  <si>
    <t xml:space="preserve">8.6</t>
  </si>
  <si>
    <t xml:space="preserve">7.4</t>
  </si>
  <si>
    <t xml:space="preserve">12</t>
  </si>
  <si>
    <t xml:space="preserve">9.8</t>
  </si>
  <si>
    <t xml:space="preserve">2,495,965</t>
  </si>
  <si>
    <t xml:space="preserve">2,158,731</t>
  </si>
  <si>
    <t xml:space="preserve">3,587,973</t>
  </si>
  <si>
    <t xml:space="preserve">3,031,114</t>
  </si>
  <si>
    <t xml:space="preserve">297,349</t>
  </si>
  <si>
    <t xml:space="preserve">486,462</t>
  </si>
  <si>
    <t xml:space="preserve">639,769</t>
  </si>
  <si>
    <t xml:space="preserve">752,782</t>
  </si>
  <si>
    <t xml:space="preserve">5,913,799</t>
  </si>
  <si>
    <t xml:space="preserve">6,708,222</t>
  </si>
  <si>
    <t xml:space="preserve">7,509,602</t>
  </si>
  <si>
    <t xml:space="preserve">6,716,458</t>
  </si>
  <si>
    <t xml:space="preserve">5,668,995</t>
  </si>
  <si>
    <t xml:space="preserve">6,596,925</t>
  </si>
  <si>
    <t xml:space="preserve">7,400,644</t>
  </si>
  <si>
    <t xml:space="preserve">6,625,851</t>
  </si>
  <si>
    <t xml:space="preserve">89%</t>
  </si>
  <si>
    <t xml:space="preserve">85%</t>
  </si>
  <si>
    <t xml:space="preserve">80%</t>
  </si>
  <si>
    <t xml:space="preserve">11%</t>
  </si>
  <si>
    <t xml:space="preserve">18%</t>
  </si>
  <si>
    <t xml:space="preserve">15%</t>
  </si>
  <si>
    <t xml:space="preserve">20%</t>
  </si>
  <si>
    <t xml:space="preserve">96%</t>
  </si>
  <si>
    <t xml:space="preserve">98%</t>
  </si>
  <si>
    <t xml:space="preserve">99%</t>
  </si>
  <si>
    <t xml:space="preserve">1,335,568</t>
  </si>
  <si>
    <t xml:space="preserve">61,583</t>
  </si>
  <si>
    <t xml:space="preserve">1,423,389</t>
  </si>
  <si>
    <t xml:space="preserve">2,786</t>
  </si>
  <si>
    <t xml:space="preserve">17%</t>
  </si>
  <si>
    <t xml:space="preserve">14%</t>
  </si>
  <si>
    <t xml:space="preserve">24%</t>
  </si>
  <si>
    <t xml:space="preserve">21%</t>
  </si>
  <si>
    <t xml:space="preserve">158</t>
  </si>
  <si>
    <t xml:space="preserve">213</t>
  </si>
  <si>
    <t xml:space="preserve">173</t>
  </si>
  <si>
    <t xml:space="preserve">175</t>
  </si>
  <si>
    <t xml:space="preserve">0.21</t>
  </si>
  <si>
    <t xml:space="preserve">0.27</t>
  </si>
  <si>
    <t xml:space="preserve">0.22</t>
  </si>
  <si>
    <t xml:space="preserve">3060%</t>
  </si>
  <si>
    <t xml:space="preserve">4040%</t>
  </si>
  <si>
    <t xml:space="preserve">3970%</t>
  </si>
  <si>
    <t xml:space="preserve">2400%</t>
  </si>
  <si>
    <t xml:space="preserve">1910%</t>
  </si>
  <si>
    <t xml:space="preserve">2620%</t>
  </si>
  <si>
    <t xml:space="preserve">2570%</t>
  </si>
  <si>
    <t xml:space="preserve">1460%</t>
  </si>
  <si>
    <t xml:space="preserve">1660%</t>
  </si>
  <si>
    <t xml:space="preserve">2280%</t>
  </si>
  <si>
    <t xml:space="preserve">2220%</t>
  </si>
  <si>
    <t xml:space="preserve">1270%</t>
  </si>
  <si>
    <t xml:space="preserve">1880%</t>
  </si>
  <si>
    <t xml:space="preserve">2590%</t>
  </si>
  <si>
    <t xml:space="preserve">2530%</t>
  </si>
  <si>
    <t xml:space="preserve">1440%</t>
  </si>
  <si>
    <t xml:space="preserve">2580%</t>
  </si>
  <si>
    <t xml:space="preserve">2520%</t>
  </si>
  <si>
    <t xml:space="preserve">7,782,034</t>
  </si>
  <si>
    <t xml:space="preserve">6,349,834</t>
  </si>
  <si>
    <t xml:space="preserve">6,690,048</t>
  </si>
  <si>
    <t xml:space="preserve">0.17</t>
  </si>
  <si>
    <t xml:space="preserve">0.14</t>
  </si>
  <si>
    <t xml:space="preserve">0.24</t>
  </si>
  <si>
    <t xml:space="preserve">value.1</t>
  </si>
  <si>
    <t xml:space="preserve">year.1</t>
  </si>
  <si>
    <t xml:space="preserve">value.2</t>
  </si>
  <si>
    <t xml:space="preserve">year.2</t>
  </si>
  <si>
    <t xml:space="preserve">value.3</t>
  </si>
  <si>
    <t xml:space="preserve">year.3</t>
  </si>
  <si>
    <t xml:space="preserve">106,740</t>
  </si>
  <si>
    <t xml:space="preserve">2017</t>
  </si>
  <si>
    <t xml:space="preserve">109,656</t>
  </si>
  <si>
    <t xml:space="preserve">112,603</t>
  </si>
  <si>
    <t xml:space="preserve">55</t>
  </si>
  <si>
    <t xml:space="preserve">2010</t>
  </si>
  <si>
    <t xml:space="preserve">2015</t>
  </si>
  <si>
    <t xml:space="preserve">33</t>
  </si>
  <si>
    <t xml:space="preserve">4.1</t>
  </si>
  <si>
    <t xml:space="preserve">4</t>
  </si>
  <si>
    <t xml:space="preserve">230</t>
  </si>
  <si>
    <t xml:space="preserve">2014</t>
  </si>
  <si>
    <t xml:space="preserve">225</t>
  </si>
  <si>
    <t xml:space="preserve">219</t>
  </si>
  <si>
    <t xml:space="preserve">2016</t>
  </si>
  <si>
    <t xml:space="preserve">25</t>
  </si>
  <si>
    <t xml:space="preserve">263,259</t>
  </si>
  <si>
    <t xml:space="preserve">282,569</t>
  </si>
  <si>
    <t xml:space="preserve">313</t>
  </si>
  <si>
    <t xml:space="preserve">850</t>
  </si>
  <si>
    <t xml:space="preserve">890</t>
  </si>
  <si>
    <t xml:space="preserve">960</t>
  </si>
  <si>
    <t xml:space="preserve">856</t>
  </si>
  <si>
    <t xml:space="preserve">936</t>
  </si>
  <si>
    <t xml:space="preserve">944</t>
  </si>
  <si>
    <t xml:space="preserve">13</t>
  </si>
  <si>
    <t xml:space="preserve">11</t>
  </si>
  <si>
    <t xml:space="preserve">54</t>
  </si>
  <si>
    <t xml:space="preserve">0.52</t>
  </si>
  <si>
    <t xml:space="preserve">2013</t>
  </si>
  <si>
    <t xml:space="preserve">37,259</t>
  </si>
  <si>
    <t xml:space="preserve">42,630</t>
  </si>
  <si>
    <t xml:space="preserve">0.95</t>
  </si>
  <si>
    <t xml:space="preserve">0.9</t>
  </si>
  <si>
    <t xml:space="preserve">0.88</t>
  </si>
  <si>
    <t xml:space="preserve">0.81</t>
  </si>
  <si>
    <t xml:space="preserve">39</t>
  </si>
  <si>
    <t xml:space="preserve">63,293</t>
  </si>
  <si>
    <t xml:space="preserve">72,784</t>
  </si>
  <si>
    <t xml:space="preserve">87,129</t>
  </si>
  <si>
    <t xml:space="preserve">24</t>
  </si>
  <si>
    <t xml:space="preserve">27</t>
  </si>
  <si>
    <t xml:space="preserve">5.7</t>
  </si>
  <si>
    <t xml:space="preserve">6.1</t>
  </si>
  <si>
    <t xml:space="preserve">9.9</t>
  </si>
  <si>
    <t xml:space="preserve">10</t>
  </si>
  <si>
    <t xml:space="preserve">21</t>
  </si>
  <si>
    <t xml:space="preserve">4.8</t>
  </si>
  <si>
    <t xml:space="preserve">56</t>
  </si>
  <si>
    <t xml:space="preserve">0.86</t>
  </si>
  <si>
    <t xml:space="preserve">0.77</t>
  </si>
  <si>
    <t xml:space="preserve">0.74</t>
  </si>
  <si>
    <t xml:space="preserve">23</t>
  </si>
  <si>
    <t xml:space="preserve">41</t>
  </si>
  <si>
    <t xml:space="preserve">43</t>
  </si>
  <si>
    <t xml:space="preserve">45</t>
  </si>
  <si>
    <t xml:space="preserve">44</t>
  </si>
  <si>
    <t xml:space="preserve">35</t>
  </si>
  <si>
    <t xml:space="preserve">1,554</t>
  </si>
  <si>
    <t xml:space="preserve">1,670</t>
  </si>
  <si>
    <t xml:space="preserve">1,948</t>
  </si>
  <si>
    <t xml:space="preserve">205</t>
  </si>
  <si>
    <t xml:space="preserve">220</t>
  </si>
  <si>
    <t xml:space="preserve">257</t>
  </si>
  <si>
    <t xml:space="preserve">759</t>
  </si>
  <si>
    <t xml:space="preserve">816</t>
  </si>
  <si>
    <t xml:space="preserve">952</t>
  </si>
  <si>
    <t xml:space="preserve">4,685</t>
  </si>
  <si>
    <t xml:space="preserve">5,500</t>
  </si>
  <si>
    <t xml:space="preserve">6,221</t>
  </si>
  <si>
    <t xml:space="preserve">317</t>
  </si>
  <si>
    <t xml:space="preserve">372</t>
  </si>
  <si>
    <t xml:space="preserve">421</t>
  </si>
  <si>
    <t xml:space="preserve">1,453</t>
  </si>
  <si>
    <t xml:space="preserve">1,706</t>
  </si>
  <si>
    <t xml:space="preserve">1,930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</si>
</sst>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2063</v>
      </c>
      <c r="D1" s="107" t="s">
        <v>2064</v>
      </c>
      <c r="E1" s="107" t="s">
        <v>2065</v>
      </c>
      <c r="F1" s="107" t="s">
        <v>2066</v>
      </c>
      <c r="G1" s="107" t="s">
        <v>2067</v>
      </c>
      <c r="H1" s="107" t="s">
        <v>2068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2069</v>
      </c>
      <c r="D2" s="103" t="s">
        <v>2070</v>
      </c>
      <c r="E2" s="103" t="s">
        <v>2071</v>
      </c>
      <c r="F2" s="103" t="s">
        <v>1913</v>
      </c>
      <c r="G2" s="103" t="s">
        <v>2072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2073</v>
      </c>
      <c r="D4" s="103" t="s">
        <v>2074</v>
      </c>
      <c r="E4" s="103"/>
      <c r="F4" s="103" t="s">
        <v>2075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2076</v>
      </c>
      <c r="D5" s="103" t="s">
        <v>2070</v>
      </c>
      <c r="E5" s="103" t="s">
        <v>2076</v>
      </c>
      <c r="F5" s="103" t="s">
        <v>1913</v>
      </c>
      <c r="G5" s="103" t="s">
        <v>2076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2077</v>
      </c>
      <c r="D6" s="103" t="s">
        <v>1804</v>
      </c>
      <c r="E6" s="103" t="s">
        <v>2078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2079</v>
      </c>
      <c r="D10" s="103" t="s">
        <v>2080</v>
      </c>
      <c r="E10" s="103" t="s">
        <v>2081</v>
      </c>
      <c r="F10" s="103" t="s">
        <v>2075</v>
      </c>
      <c r="G10" s="103" t="s">
        <v>2082</v>
      </c>
      <c r="H10" s="103" t="s">
        <v>2083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1926</v>
      </c>
      <c r="D14" s="103" t="s">
        <v>1804</v>
      </c>
      <c r="E14" s="103" t="s">
        <v>2084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2085</v>
      </c>
      <c r="D15" s="103" t="s">
        <v>1804</v>
      </c>
      <c r="E15" s="103" t="s">
        <v>2086</v>
      </c>
      <c r="F15" s="103" t="s">
        <v>1805</v>
      </c>
      <c r="G15" s="103" t="s">
        <v>2087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2088</v>
      </c>
      <c r="D16" s="103" t="s">
        <v>1804</v>
      </c>
      <c r="E16" s="103" t="s">
        <v>2089</v>
      </c>
      <c r="F16" s="103" t="s">
        <v>1805</v>
      </c>
      <c r="G16" s="103" t="s">
        <v>2090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2091</v>
      </c>
      <c r="D18" s="103" t="s">
        <v>1804</v>
      </c>
      <c r="E18" s="103" t="s">
        <v>2092</v>
      </c>
      <c r="F18" s="103" t="s">
        <v>1805</v>
      </c>
      <c r="G18" s="103" t="s">
        <v>2093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2094</v>
      </c>
      <c r="D19" s="103" t="s">
        <v>1804</v>
      </c>
      <c r="E19" s="103" t="s">
        <v>1996</v>
      </c>
      <c r="F19" s="103" t="s">
        <v>1805</v>
      </c>
      <c r="G19" s="103" t="s">
        <v>2095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2073</v>
      </c>
      <c r="D20" s="103" t="s">
        <v>1804</v>
      </c>
      <c r="E20" s="103" t="s">
        <v>2096</v>
      </c>
      <c r="F20" s="103" t="s">
        <v>1805</v>
      </c>
      <c r="G20" s="103" t="s">
        <v>1988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2070</v>
      </c>
      <c r="E22" s="103"/>
      <c r="F22" s="103" t="s">
        <v>1913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t="s">
        <v>2083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1930</v>
      </c>
      <c r="D30" s="109" t="s">
        <v>2075</v>
      </c>
      <c r="E30" s="109" t="s">
        <v>1930</v>
      </c>
      <c r="F30" s="109" t="s">
        <v>2083</v>
      </c>
      <c r="G30" s="109" t="s">
        <v>1930</v>
      </c>
      <c r="H30" s="109" t="s">
        <v>2070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2070</v>
      </c>
      <c r="E38" s="109"/>
      <c r="F38" s="109" t="s">
        <v>1913</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2099</v>
      </c>
      <c r="F39" s="109" t="s">
        <v>1913</v>
      </c>
      <c r="G39" s="109" t="s">
        <v>2100</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2101</v>
      </c>
      <c r="D43" s="109" t="s">
        <v>1804</v>
      </c>
      <c r="E43" s="109" t="s">
        <v>2102</v>
      </c>
      <c r="F43" s="109" t="s">
        <v>1805</v>
      </c>
      <c r="G43" s="109" t="s">
        <v>2102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2101</v>
      </c>
      <c r="D44" s="109" t="s">
        <v>1804</v>
      </c>
      <c r="E44" s="109" t="s">
        <v>2102</v>
      </c>
      <c r="F44" s="109" t="s">
        <v>1805</v>
      </c>
      <c r="G44" s="109" t="s">
        <v>2102</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2101</v>
      </c>
      <c r="D45" s="109" t="s">
        <v>1804</v>
      </c>
      <c r="E45" s="109" t="s">
        <v>2102</v>
      </c>
      <c r="F45" s="109" t="s">
        <v>1805</v>
      </c>
      <c r="G45" s="109" t="s">
        <v>2102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2103</v>
      </c>
      <c r="D46" s="109" t="s">
        <v>1804</v>
      </c>
      <c r="E46" s="109" t="s">
        <v>2102</v>
      </c>
      <c r="F46" s="109" t="s">
        <v>1805</v>
      </c>
      <c r="G46" s="109" t="s">
        <v>2102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2101</v>
      </c>
      <c r="D47" s="109" t="s">
        <v>1804</v>
      </c>
      <c r="E47" s="109" t="s">
        <v>2101</v>
      </c>
      <c r="F47" s="109" t="s">
        <v>1805</v>
      </c>
      <c r="G47" s="109" t="s">
        <v>2101</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2104</v>
      </c>
      <c r="D48" s="109" t="s">
        <v>1804</v>
      </c>
      <c r="E48" s="109" t="s">
        <v>2102</v>
      </c>
      <c r="F48" s="109" t="s">
        <v>1805</v>
      </c>
      <c r="G48" s="109" t="s">
        <v>2102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2105</v>
      </c>
      <c r="H53" s="109" t="s">
        <v>2083</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2106</v>
      </c>
      <c r="D54" s="109" t="s">
        <v>2070</v>
      </c>
      <c r="E54" s="109" t="s">
        <v>2107</v>
      </c>
      <c r="F54" s="109" t="s">
        <v>1913</v>
      </c>
      <c r="G54" s="109" t="s">
        <v>2108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2084</v>
      </c>
      <c r="D55" s="109" t="s">
        <v>2070</v>
      </c>
      <c r="E55" s="109" t="s">
        <v>2109</v>
      </c>
      <c r="F55" s="109" t="s">
        <v>1913</v>
      </c>
      <c r="G55" s="109" t="s">
        <v>2110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1908</v>
      </c>
      <c r="D57" s="109" t="s">
        <v>2070</v>
      </c>
      <c r="E57" s="109" t="s">
        <v>2111</v>
      </c>
      <c r="F57" s="109" t="s">
        <v>1913</v>
      </c>
      <c r="G57" s="109" t="s">
        <v>2112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2113</v>
      </c>
      <c r="D59" s="109" t="s">
        <v>2070</v>
      </c>
      <c r="E59" s="109" t="s">
        <v>2113</v>
      </c>
      <c r="F59" s="109" t="s">
        <v>1913</v>
      </c>
      <c r="G59" s="109" t="s">
        <v>1996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1994</v>
      </c>
      <c r="D60" s="109" t="s">
        <v>2070</v>
      </c>
      <c r="E60" s="109" t="s">
        <v>1994</v>
      </c>
      <c r="F60" s="109" t="s">
        <v>1913</v>
      </c>
      <c r="G60" s="109" t="s">
        <v>2114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1927</v>
      </c>
      <c r="D62" s="109" t="s">
        <v>2070</v>
      </c>
      <c r="E62" s="109" t="s">
        <v>1927</v>
      </c>
      <c r="F62" s="109" t="s">
        <v>1913</v>
      </c>
      <c r="G62" s="109" t="s">
        <v>2115</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2116</v>
      </c>
      <c r="D63" s="109" t="s">
        <v>2070</v>
      </c>
      <c r="E63" s="109" t="s">
        <v>2116</v>
      </c>
      <c r="F63" s="109" t="s">
        <v>1913</v>
      </c>
      <c r="G63" s="109" t="s">
        <v>2116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2117</v>
      </c>
      <c r="D64" s="109" t="s">
        <v>2070</v>
      </c>
      <c r="E64" s="109" t="s">
        <v>2117</v>
      </c>
      <c r="F64" s="109" t="s">
        <v>1913</v>
      </c>
      <c r="G64" s="109" t="s">
        <v>2117</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2118</v>
      </c>
      <c r="D65" s="109" t="s">
        <v>2070</v>
      </c>
      <c r="E65" s="109" t="s">
        <v>2119</v>
      </c>
      <c r="F65" s="109" t="s">
        <v>1913</v>
      </c>
      <c r="G65" s="109" t="s">
        <v>2120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2084</v>
      </c>
      <c r="D66" s="109" t="s">
        <v>2070</v>
      </c>
      <c r="E66" s="109" t="s">
        <v>2121</v>
      </c>
      <c r="F66" s="109" t="s">
        <v>1913</v>
      </c>
      <c r="G66" s="109" t="s">
        <v>2121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1865</v>
      </c>
      <c r="D67" s="109" t="s">
        <v>2070</v>
      </c>
      <c r="E67" s="109" t="s">
        <v>2122</v>
      </c>
      <c r="F67" s="109" t="s">
        <v>1913</v>
      </c>
      <c r="G67" s="109" t="s">
        <v>2123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2124</v>
      </c>
      <c r="D68" s="109" t="s">
        <v>2070</v>
      </c>
      <c r="E68" s="109" t="s">
        <v>2125</v>
      </c>
      <c r="F68" s="109" t="s">
        <v>1913</v>
      </c>
      <c r="G68" s="109" t="s">
        <v>2123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1898</v>
      </c>
      <c r="D69" s="109" t="s">
        <v>2070</v>
      </c>
      <c r="E69" s="109" t="s">
        <v>2126</v>
      </c>
      <c r="F69" s="109" t="s">
        <v>1913</v>
      </c>
      <c r="G69" s="109" t="s">
        <v>1866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2126</v>
      </c>
      <c r="D70" s="109" t="s">
        <v>2070</v>
      </c>
      <c r="E70" s="109" t="s">
        <v>1899</v>
      </c>
      <c r="F70" s="109" t="s">
        <v>1913</v>
      </c>
      <c r="G70" s="109" t="s">
        <v>1898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2127</v>
      </c>
      <c r="D71" s="109" t="s">
        <v>2070</v>
      </c>
      <c r="E71" s="109" t="s">
        <v>2128</v>
      </c>
      <c r="F71" s="109" t="s">
        <v>1913</v>
      </c>
      <c r="G71" s="109" t="s">
        <v>2129</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2130</v>
      </c>
      <c r="D72" s="109" t="s">
        <v>2070</v>
      </c>
      <c r="E72" s="109" t="s">
        <v>2131</v>
      </c>
      <c r="F72" s="109" t="s">
        <v>1913</v>
      </c>
      <c r="G72" s="109" t="s">
        <v>2132</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2133</v>
      </c>
      <c r="D73" s="109" t="s">
        <v>2070</v>
      </c>
      <c r="E73" s="109" t="s">
        <v>2134</v>
      </c>
      <c r="F73" s="109" t="s">
        <v>1913</v>
      </c>
      <c r="G73" s="109" t="s">
        <v>2135</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2136</v>
      </c>
      <c r="D74" s="109" t="s">
        <v>2070</v>
      </c>
      <c r="E74" s="109" t="s">
        <v>2137</v>
      </c>
      <c r="F74" s="109" t="s">
        <v>1913</v>
      </c>
      <c r="G74" s="109" t="s">
        <v>2138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2139</v>
      </c>
      <c r="D75" s="109" t="s">
        <v>2070</v>
      </c>
      <c r="E75" s="109" t="s">
        <v>2140</v>
      </c>
      <c r="F75" s="109" t="s">
        <v>1913</v>
      </c>
      <c r="G75" s="109" t="s">
        <v>2141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2142</v>
      </c>
      <c r="D76" s="109" t="s">
        <v>2070</v>
      </c>
      <c r="E76" s="109" t="s">
        <v>2143</v>
      </c>
      <c r="F76" s="109" t="s">
        <v>1913</v>
      </c>
      <c r="G76" s="109" t="s">
        <v>2144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1865</v>
      </c>
      <c r="H27" s="155" t="s">
        <v>1866</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1867</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1865</v>
      </c>
      <c r="H36" s="155" t="s">
        <v>1889</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1890</v>
      </c>
      <c r="G37" s="155" t="s">
        <v>1871</v>
      </c>
      <c r="H37" s="155" t="s">
        <v>1872</v>
      </c>
      <c r="I37" s="155" t="s">
        <v>1891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1892</v>
      </c>
      <c r="G38" s="155" t="s">
        <v>1893</v>
      </c>
      <c r="H38" s="155" t="s">
        <v>1894</v>
      </c>
      <c r="I38" s="155" t="s">
        <v>1895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1896</v>
      </c>
      <c r="G41" s="155" t="s">
        <v>1897</v>
      </c>
      <c r="H41" s="155" t="s">
        <v>1898</v>
      </c>
      <c r="I41" s="155" t="s">
        <v>1899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1900</v>
      </c>
      <c r="G42" s="155" t="s">
        <v>1894</v>
      </c>
      <c r="H42" s="155" t="s">
        <v>1901</v>
      </c>
      <c r="I42" s="155" t="s">
        <v>1868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1902</v>
      </c>
      <c r="G43" s="155" t="s">
        <v>1903</v>
      </c>
      <c r="H43" s="155" t="s">
        <v>1904</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1872</v>
      </c>
      <c r="G45" s="155" t="s">
        <v>1905</v>
      </c>
      <c r="H45" s="155" t="s">
        <v>1901</v>
      </c>
      <c r="I45" s="155" t="s">
        <v>1906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1907</v>
      </c>
      <c r="G46" s="103" t="s">
        <v>1908</v>
      </c>
      <c r="H46" s="103" t="s">
        <v>1909</v>
      </c>
      <c r="I46" s="103" t="s">
        <v>1910</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1911</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1864</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1864</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1864</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1912</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1912</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1912</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1914</v>
      </c>
      <c r="D2" s="203" t="s">
        <v>1915</v>
      </c>
      <c r="E2" s="203" t="s">
        <v>1916</v>
      </c>
      <c r="F2" s="203" t="s">
        <v>1917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1924</v>
      </c>
      <c r="F8" s="203" t="s">
        <v>1925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1926</v>
      </c>
      <c r="D9" s="203" t="s">
        <v>1927</v>
      </c>
      <c r="E9" s="203" t="s">
        <v>1928</v>
      </c>
      <c r="F9" s="203" t="s">
        <v>1929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1930</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1931</v>
      </c>
      <c r="D15" s="203" t="s">
        <v>1932</v>
      </c>
      <c r="E15" s="203" t="s">
        <v>1933</v>
      </c>
      <c r="F15" s="203" t="s">
        <v>1934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1935</v>
      </c>
      <c r="D17" s="203" t="s">
        <v>1936</v>
      </c>
      <c r="E17" s="203" t="s">
        <v>1937</v>
      </c>
      <c r="F17" s="203" t="s">
        <v>1938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1901</v>
      </c>
      <c r="D18" s="203" t="s">
        <v>1899</v>
      </c>
      <c r="E18" s="214" t="s">
        <v>1939</v>
      </c>
      <c r="F18" s="214" t="s">
        <v>1940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1930</v>
      </c>
      <c r="D19" s="203" t="s">
        <v>1868</v>
      </c>
      <c r="E19" s="214" t="s">
        <v>1902</v>
      </c>
      <c r="F19" s="214" t="s">
        <v>1891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1941</v>
      </c>
      <c r="D20" s="203" t="s">
        <v>1942</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1943</v>
      </c>
      <c r="D21" s="203" t="s">
        <v>1944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1945</v>
      </c>
      <c r="D22" s="203" t="s">
        <v>1946</v>
      </c>
      <c r="E22" s="203" t="s">
        <v>1947</v>
      </c>
      <c r="F22" s="203" t="s">
        <v>1948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1949</v>
      </c>
      <c r="D23" s="203" t="s">
        <v>1863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1950</v>
      </c>
      <c r="D24" s="203" t="s">
        <v>1951</v>
      </c>
      <c r="E24" s="203" t="s">
        <v>1952</v>
      </c>
      <c r="F24" s="203" t="s">
        <v>1953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1954</v>
      </c>
      <c r="D27" s="203" t="s">
        <v>1955</v>
      </c>
      <c r="E27" s="203" t="s">
        <v>1956</v>
      </c>
      <c r="F27" s="203" t="s">
        <v>1957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1958</v>
      </c>
      <c r="D30" s="203" t="s">
        <v>1959</v>
      </c>
      <c r="E30" s="203" t="s">
        <v>1960</v>
      </c>
      <c r="F30" s="203" t="s">
        <v>1961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1962</v>
      </c>
      <c r="D33" s="203" t="s">
        <v>1963</v>
      </c>
      <c r="E33" s="203" t="s">
        <v>1964</v>
      </c>
      <c r="F33" s="203" t="s">
        <v>1965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1966</v>
      </c>
      <c r="D36" s="203" t="s">
        <v>1967</v>
      </c>
      <c r="E36" s="203" t="s">
        <v>1968</v>
      </c>
      <c r="F36" s="203" t="s">
        <v>1969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1970</v>
      </c>
      <c r="D40" s="203" t="s">
        <v>1971</v>
      </c>
      <c r="E40" s="203" t="s">
        <v>1972</v>
      </c>
      <c r="F40" s="203" t="s">
        <v>1973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1974</v>
      </c>
      <c r="D41" s="203" t="s">
        <v>1975</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1891</v>
      </c>
      <c r="D43" s="205" t="s">
        <v>1976</v>
      </c>
      <c r="E43" s="205" t="s">
        <v>1906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1978</v>
      </c>
      <c r="F47" s="214" t="s">
        <v>1979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1980</v>
      </c>
      <c r="C2" s="203" t="s">
        <v>1981</v>
      </c>
      <c r="D2" s="203" t="s">
        <v>1982</v>
      </c>
      <c r="E2" s="203" t="s">
        <v>1983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1984</v>
      </c>
      <c r="C3" s="203" t="s">
        <v>1985</v>
      </c>
      <c r="D3" s="203" t="s">
        <v>1986</v>
      </c>
      <c r="E3" s="203" t="s">
        <v>1987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1889</v>
      </c>
      <c r="C4" s="203" t="s">
        <v>1898</v>
      </c>
      <c r="D4" s="203" t="s">
        <v>1988</v>
      </c>
      <c r="E4" s="203" t="s">
        <v>1989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1990</v>
      </c>
      <c r="C5" s="203" t="s">
        <v>1991</v>
      </c>
      <c r="D5" s="203" t="s">
        <v>1992</v>
      </c>
      <c r="E5" s="203" t="s">
        <v>1993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1994</v>
      </c>
      <c r="C7" s="203" t="s">
        <v>1995</v>
      </c>
      <c r="D7" s="203" t="s">
        <v>1996</v>
      </c>
      <c r="E7" s="203" t="s">
        <v>1997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1998</v>
      </c>
      <c r="C8" s="203" t="s">
        <v>1999</v>
      </c>
      <c r="D8" s="203" t="s">
        <v>2000</v>
      </c>
      <c r="E8" s="203" t="s">
        <v>2001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2002</v>
      </c>
      <c r="C9" s="203" t="s">
        <v>2003</v>
      </c>
      <c r="D9" s="203" t="s">
        <v>2004</v>
      </c>
      <c r="E9" s="203" t="s">
        <v>2005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2006</v>
      </c>
      <c r="C10" s="203" t="s">
        <v>2007</v>
      </c>
      <c r="D10" s="203" t="s">
        <v>2008</v>
      </c>
      <c r="E10" s="203" t="s">
        <v>2009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2010</v>
      </c>
      <c r="C11" s="203" t="s">
        <v>2011</v>
      </c>
      <c r="D11" s="203" t="s">
        <v>2012</v>
      </c>
      <c r="E11" s="203" t="s">
        <v>2013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2014</v>
      </c>
      <c r="C13" s="203" t="s">
        <v>1957</v>
      </c>
      <c r="D13" s="203" t="s">
        <v>2015</v>
      </c>
      <c r="E13" s="203" t="s">
        <v>2016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2017</v>
      </c>
      <c r="C14" s="203" t="s">
        <v>2018</v>
      </c>
      <c r="D14" s="203" t="s">
        <v>2019</v>
      </c>
      <c r="E14" s="203" t="s">
        <v>2020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2021</v>
      </c>
      <c r="C15" s="203" t="s">
        <v>2022</v>
      </c>
      <c r="D15" s="203" t="s">
        <v>2023</v>
      </c>
      <c r="E15" s="203" t="s">
        <v>2023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2025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2027</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2028</v>
      </c>
      <c r="C21" s="203" t="s">
        <v>2029</v>
      </c>
      <c r="D21" s="203" t="s">
        <v>2030</v>
      </c>
      <c r="E21" s="203" t="s">
        <v>2031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1928</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2032</v>
      </c>
      <c r="C24" s="203" t="s">
        <v>2033</v>
      </c>
      <c r="D24" s="203" t="s">
        <v>2034</v>
      </c>
      <c r="E24" s="203" t="s">
        <v>2035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2036</v>
      </c>
      <c r="C25" s="203" t="s">
        <v>2037</v>
      </c>
      <c r="D25" s="203" t="s">
        <v>2038</v>
      </c>
      <c r="E25" s="203" t="s">
        <v>2036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2039</v>
      </c>
      <c r="C38" s="203" t="s">
        <v>2040</v>
      </c>
      <c r="D38" s="203" t="s">
        <v>2041</v>
      </c>
      <c r="E38" s="203" t="s">
        <v>2042</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2043</v>
      </c>
      <c r="C39" s="203" t="s">
        <v>2044</v>
      </c>
      <c r="D39" s="203" t="s">
        <v>2045</v>
      </c>
      <c r="E39" s="203" t="s">
        <v>2046</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2047</v>
      </c>
      <c r="C40" s="203" t="s">
        <v>2048</v>
      </c>
      <c r="D40" s="203" t="s">
        <v>2049</v>
      </c>
      <c r="E40" s="203" t="s">
        <v>2050</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2051</v>
      </c>
      <c r="C42" s="203" t="s">
        <v>2052</v>
      </c>
      <c r="D42" s="203" t="s">
        <v>2053</v>
      </c>
      <c r="E42" s="203" t="s">
        <v>2054</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2051</v>
      </c>
      <c r="C43" s="203" t="s">
        <v>2055</v>
      </c>
      <c r="D43" s="203" t="s">
        <v>2056</v>
      </c>
      <c r="E43" s="203" t="s">
        <v>2054</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2057</v>
      </c>
      <c r="D54" s="203" t="s">
        <v>2058</v>
      </c>
      <c r="E54" s="203" t="s">
        <v>2059</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2060</v>
      </c>
      <c r="C74" s="203" t="s">
        <v>2061</v>
      </c>
      <c r="D74" s="203" t="s">
        <v>2062</v>
      </c>
      <c r="E74" s="203" t="s">
        <v>2036</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