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DOM - RSSH" sheetId="14" r:id="rId5"/>
    <sheet name="HIV_TranslationTable" sheetId="28" state="hidden" r:id="rId6"/>
    <sheet name="DOM - HIV" sheetId="29" r:id="rId7"/>
    <sheet name="HIV_PE_TranslationTable" sheetId="19" state="hidden" r:id="rId8"/>
    <sheet name="HIV Program Essentials" sheetId="15" state="visible" r:id="rId9"/>
    <sheet name="TB_TranslationTable" sheetId="30" state="hidden" r:id="rId10"/>
    <sheet name="DOM - TB" sheetId="9" r:id="rId11"/>
    <sheet name="TB_PE_TranslationTable" sheetId="31" state="hidden" r:id="rId12"/>
    <sheet name="Malaria_TranslationTable" sheetId="32" state="hidden" r:id="rId13"/>
    <sheet name="TB Program Essentials" sheetId="16" state="visible" r:id="rId14"/>
    <sheet name="DO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<sst xmlns="http://schemas.openxmlformats.org/spreadsheetml/2006/main" count="2093" uniqueCount="2093">
  <si>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</si>
  <si>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</si>
  <si>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</si>
  <si>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</si>
  <si>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</si>
  <si>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</si>
  <si>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</si>
  <si>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</si>
  <si>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</si>
  <si>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</si>
  <si>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</si>
  <si>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</si>
  <si>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</si>
  <si>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</si>
  <si>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</si>
  <si>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</si>
  <si>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</si>
  <si>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</si>
  <si>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</si>
  <si>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</si>
  <si>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</si>
  <si>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</si>
  <si>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</si>
  <si>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</si>
  <si>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</si>
  <si>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</si>
  <si>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</si>
  <si>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</si>
  <si>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</si>
  <si>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</si>
  <si>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</si>
  <si>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</si>
  <si>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</si>
  <si>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</si>
  <si>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</si>
  <si>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</si>
  <si>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</si>
  <si>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</si>
  <si>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</si>
  <si>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</si>
  <si>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</si>
  <si>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</si>
  <si>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</si>
  <si>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</si>
  <si>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</si>
  <si>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</si>
  <si>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</si>
  <si>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</si>
  <si>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</si>
  <si>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</si>
  <si>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</si>
  <si>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</si>
  <si>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</si>
  <si>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</si>
  <si>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</si>
  <si>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</si>
  <si>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</si>
  <si>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</si>
  <si>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</si>
  <si>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</si>
  <si>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</si>
  <si>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</si>
  <si>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</si>
  <si>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</si>
  <si>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</si>
  <si>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</si>
  <si>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</si>
  <si>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</si>
  <si>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</si>
  <si>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</si>
  <si>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</si>
  <si>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</si>
  <si>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</si>
  <si>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</si>
  <si>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</si>
  <si>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</si>
  <si>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</si>
  <si>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</si>
  <si>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</si>
  <si>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</si>
  <si>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</si>
  <si>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</si>
  <si>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</si>
  <si>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</si>
  <si>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</si>
  <si>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</si>
  <si>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</si>
  <si>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</si>
  <si>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</si>
  <si>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</si>
  <si>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</si>
  <si>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</si>
  <si>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</si>
  <si>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</si>
  <si>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</si>
  <si>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</si>
  <si>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</si>
  <si>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</si>
  <si>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</si>
  <si>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</si>
  <si>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</si>
  <si>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</si>
  <si>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</si>
  <si>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</si>
  <si>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</si>
  <si>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</si>
  <si>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</si>
  <si>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</si>
  <si>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</si>
  <si>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</si>
  <si>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</si>
  <si>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</si>
  <si>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</si>
  <si>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</si>
  <si>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</si>
  <si>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</si>
  <si>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</si>
  <si>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</si>
  <si>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</si>
  <si>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</si>
  <si>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</si>
  <si>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</si>
  <si>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</si>
  <si>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</si>
  <si>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</si>
  <si>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</si>
  <si>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</si>
  <si>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</si>
  <si>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</si>
  <si>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</si>
  <si>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</si>
  <si>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</si>
  <si>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</si>
  <si>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</si>
  <si>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</si>
  <si>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</si>
  <si>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</si>
  <si>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</si>
  <si>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</si>
  <si>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</si>
  <si>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</si>
  <si>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</si>
  <si>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</si>
  <si>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</si>
  <si>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</si>
  <si>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</si>
  <si>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</si>
  <si>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</si>
  <si>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</si>
  <si>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</si>
  <si>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</si>
  <si>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</si>
  <si>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</si>
  <si>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</si>
  <si>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</si>
  <si>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</si>
  <si>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</si>
  <si>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</si>
  <si>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</si>
  <si>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</si>
  <si>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</si>
  <si>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</si>
  <si>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</si>
  <si>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</si>
  <si>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</si>
  <si>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</si>
  <si>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</si>
  <si>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</si>
  <si>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</si>
  <si>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</si>
  <si>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</si>
  <si>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</si>
  <si>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</si>
  <si>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</si>
  <si>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</si>
  <si>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</si>
  <si>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</si>
  <si>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</si>
  <si>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</si>
  <si>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</si>
  <si>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</si>
  <si>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</si>
  <si>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</si>
  <si>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</si>
  <si>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</si>
  <si>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</si>
  <si>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</si>
  <si>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</si>
  <si>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</si>
  <si>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</si>
  <si>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</si>
  <si>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</si>
  <si>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</si>
  <si>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</si>
  <si>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</si>
  <si>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</si>
  <si>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</si>
  <si>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</si>
  <si>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</si>
  <si>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</si>
  <si>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</si>
  <si>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</si>
  <si>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</si>
  <si>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</si>
  <si>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</si>
  <si>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</si>
  <si>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</si>
  <si>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</si>
  <si>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</si>
  <si>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</si>
  <si>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</si>
  <si>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</si>
  <si>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</si>
  <si>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</si>
  <si>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</si>
  <si>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</si>
  <si>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</si>
  <si>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</si>
  <si>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</si>
  <si>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</si>
  <si>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</si>
  <si>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</si>
  <si>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</si>
  <si>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</si>
  <si>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</si>
  <si>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</si>
  <si>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</si>
  <si>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</si>
  <si>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</si>
  <si>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</si>
  <si>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</si>
  <si>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</si>
  <si>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</si>
  <si>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</si>
  <si>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</si>
  <si>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</si>
  <si>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</si>
  <si>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</si>
  <si>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</si>
  <si>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</si>
  <si>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</si>
  <si>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</si>
  <si>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</si>
  <si>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</si>
  <si>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</si>
  <si>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</si>
  <si>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</si>
  <si>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</si>
  <si>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</si>
  <si>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</si>
  <si>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</si>
  <si>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</si>
  <si>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</si>
  <si>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</si>
  <si>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</si>
  <si>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</si>
  <si>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</si>
  <si>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</si>
  <si>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</si>
  <si>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</si>
  <si>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</si>
  <si>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</si>
  <si>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</si>
  <si>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</si>
  <si>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</si>
  <si>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</si>
  <si>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</si>
  <si>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</si>
  <si>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</si>
  <si>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</si>
  <si>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</si>
  <si>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</si>
  <si>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</si>
  <si>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</si>
  <si>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</si>
  <si>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</si>
  <si>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</si>
  <si>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</si>
  <si>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</si>
  <si>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</si>
  <si>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</si>
  <si>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</si>
  <si>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</si>
  <si>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</si>
  <si>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</si>
  <si>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</si>
  <si>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</si>
  <si>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</si>
  <si>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</si>
  <si>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</si>
  <si>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</si>
  <si>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</si>
  <si>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</si>
  <si>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</si>
  <si>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</si>
  <si>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</si>
  <si>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</si>
  <si>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</si>
  <si>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</si>
  <si>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</si>
  <si>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</si>
  <si>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</si>
  <si>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</si>
  <si>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</si>
  <si>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</si>
  <si>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</si>
  <si>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</si>
  <si>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</si>
  <si>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</si>
  <si>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</si>
  <si>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</si>
  <si>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</si>
  <si>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</si>
  <si>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</si>
  <si>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</si>
  <si>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</si>
  <si>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</si>
  <si>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</si>
  <si>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</si>
  <si>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</si>
  <si>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</si>
  <si>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</si>
  <si>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</si>
  <si>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</si>
  <si>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</si>
  <si>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</si>
  <si>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</si>
  <si>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</si>
  <si>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</si>
  <si>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</si>
  <si>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</si>
  <si>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</si>
  <si>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</si>
  <si>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</si>
  <si>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</si>
  <si>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</si>
  <si>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</si>
  <si>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</si>
  <si>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</si>
  <si>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</si>
  <si>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</si>
  <si>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</si>
  <si>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</si>
  <si>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</si>
  <si>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</si>
  <si>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</si>
  <si>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</si>
  <si>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</si>
  <si>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</si>
  <si>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</si>
  <si>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</si>
  <si>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</si>
  <si>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</si>
  <si>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</si>
  <si>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</si>
  <si>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</si>
  <si>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</si>
  <si>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</si>
  <si>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</si>
  <si>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</si>
  <si>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</si>
  <si>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</si>
  <si>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</si>
  <si>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</si>
  <si>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</si>
  <si>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</si>
  <si>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</si>
  <si>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</si>
  <si>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</si>
  <si>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</si>
  <si>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</si>
  <si>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</si>
  <si>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</si>
  <si>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</si>
  <si>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</si>
  <si>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</si>
  <si>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</si>
  <si>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</si>
  <si>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</si>
  <si>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</si>
  <si>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</si>
  <si>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</si>
  <si>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</si>
  <si>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</si>
  <si>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</si>
  <si>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</si>
  <si>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</si>
  <si>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</si>
  <si>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</si>
  <si>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</si>
  <si>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</si>
  <si>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</si>
  <si>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</si>
  <si>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</si>
  <si>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</si>
  <si>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</si>
  <si>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</si>
  <si>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</si>
  <si>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</si>
  <si>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</si>
  <si>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</si>
  <si>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</si>
  <si>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</si>
  <si>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</si>
  <si>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</si>
  <si>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</si>
  <si>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</si>
  <si>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</si>
  <si>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</si>
  <si>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</si>
  <si>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</si>
  <si>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</si>
  <si>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</si>
  <si>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</si>
  <si>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</si>
  <si>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</si>
  <si>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</si>
  <si>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</si>
  <si>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</si>
  <si>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</si>
  <si>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</si>
  <si>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</si>
  <si>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</si>
  <si>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</si>
  <si>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</si>
  <si>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</si>
  <si>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</si>
  <si>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</si>
  <si>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</si>
  <si>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</si>
  <si>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</si>
  <si>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</si>
  <si>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</si>
  <si>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</si>
  <si>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</si>
  <si>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</si>
  <si>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</si>
  <si>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</si>
  <si>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</si>
  <si>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</si>
  <si>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</si>
  <si>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</si>
  <si>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</si>
  <si>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</si>
  <si>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</si>
  <si>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</si>
  <si>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</si>
  <si>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</si>
  <si>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</si>
  <si>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</si>
  <si>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</si>
  <si>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</si>
  <si>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</si>
  <si>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</si>
  <si>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</si>
  <si>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</si>
  <si>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</si>
  <si>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</si>
  <si>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</si>
  <si>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</si>
  <si>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</si>
  <si>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</si>
  <si>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</si>
  <si>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</si>
  <si>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</si>
  <si>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</si>
  <si>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</si>
  <si>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</si>
  <si>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</si>
  <si>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</si>
  <si>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</si>
  <si>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</si>
  <si>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</si>
  <si>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</si>
  <si>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</si>
  <si>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</si>
  <si>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</si>
  <si>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</si>
  <si>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</si>
  <si>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</si>
  <si>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</si>
  <si>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</si>
  <si>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</si>
  <si>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</si>
  <si>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</si>
  <si>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</si>
  <si>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</si>
  <si>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</si>
  <si>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</si>
  <si>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</si>
  <si>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</si>
  <si>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</si>
  <si>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</si>
  <si>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</si>
  <si>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</si>
  <si>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</si>
  <si>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</si>
  <si>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</si>
  <si>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</si>
  <si>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</si>
  <si>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</si>
  <si>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</si>
  <si>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</si>
  <si>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</si>
  <si>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</si>
  <si>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</si>
  <si>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</si>
  <si>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</si>
  <si>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</si>
  <si>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</si>
  <si>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</si>
  <si>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</si>
  <si>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</si>
  <si>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</si>
  <si>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</si>
  <si>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</si>
  <si>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</si>
  <si>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</si>
  <si>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</si>
  <si>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</si>
  <si>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</si>
  <si>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</si>
  <si>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</si>
  <si>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</si>
  <si>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</si>
  <si>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</si>
  <si>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</si>
  <si>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</si>
  <si>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</si>
  <si>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</si>
  <si>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</si>
  <si>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</si>
  <si>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</si>
  <si>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</si>
  <si>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</si>
  <si>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</si>
  <si>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</si>
  <si>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</si>
  <si>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</si>
  <si>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</si>
  <si>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</si>
  <si>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</si>
  <si>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</si>
  <si>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</si>
  <si>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</si>
  <si>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</si>
  <si>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</si>
  <si>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</si>
  <si>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</si>
  <si>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</si>
  <si>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</si>
  <si>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</si>
  <si>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</si>
  <si>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</si>
  <si>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</si>
  <si>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</si>
  <si>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</si>
  <si>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</si>
  <si>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</si>
  <si>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</si>
  <si>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</si>
  <si>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</si>
  <si>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</si>
  <si>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</si>
  <si>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</si>
  <si>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</si>
  <si>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</si>
  <si>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</si>
  <si>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</si>
  <si>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</si>
  <si>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</si>
  <si>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</si>
  <si>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</si>
  <si>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</si>
  <si>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</si>
  <si>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</si>
  <si>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</si>
  <si>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</si>
  <si>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</si>
  <si>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</si>
  <si>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</si>
  <si>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</si>
  <si>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</si>
  <si>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</si>
  <si>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</si>
  <si>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</si>
  <si>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</si>
  <si>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</si>
  <si>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</si>
  <si>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</si>
  <si>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</si>
  <si>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</si>
  <si>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</si>
  <si>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</si>
  <si>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</si>
  <si>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</si>
  <si>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</si>
  <si>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</si>
  <si>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</si>
  <si>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</si>
  <si>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</si>
  <si>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</si>
  <si>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</si>
  <si>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</si>
  <si>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</si>
  <si>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</si>
  <si>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</si>
  <si>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</si>
  <si>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</si>
  <si>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</si>
  <si>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</si>
  <si>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</si>
  <si>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</si>
  <si>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</si>
  <si>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</si>
  <si>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</si>
  <si>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</si>
  <si>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</si>
  <si>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</si>
  <si>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</si>
  <si>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</si>
  <si>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</si>
  <si>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</si>
  <si>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</si>
  <si>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</si>
  <si>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</si>
  <si>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</si>
  <si>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</si>
  <si>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</si>
  <si>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</si>
  <si>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</si>
  <si>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</si>
  <si>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</si>
  <si>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</si>
  <si>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</si>
  <si>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</si>
  <si>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</si>
  <si>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</si>
  <si>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</si>
  <si>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</si>
  <si>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</si>
  <si>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</si>
  <si>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</si>
  <si>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</si>
  <si>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</si>
  <si>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</si>
  <si>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</si>
  <si>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</si>
  <si>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</si>
  <si>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</si>
  <si>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</si>
  <si>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</si>
  <si>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</si>
  <si>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</si>
  <si>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</si>
  <si>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</si>
  <si>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</si>
  <si>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</si>
  <si>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</si>
  <si>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</si>
  <si>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</si>
  <si>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</si>
  <si>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</si>
  <si>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</si>
  <si>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</si>
  <si>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</si>
  <si>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</si>
  <si>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</si>
  <si>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</si>
  <si>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</si>
  <si>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</si>
  <si>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</si>
  <si>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</si>
  <si>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</si>
  <si>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</si>
  <si>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</si>
  <si>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</si>
  <si>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</si>
  <si>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</si>
  <si>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</si>
  <si>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</si>
  <si>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</si>
  <si>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</si>
  <si>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</si>
  <si>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</si>
  <si>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</si>
  <si>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</si>
  <si>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</si>
  <si>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</si>
  <si>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</si>
  <si>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</si>
  <si>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</si>
  <si>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</si>
  <si>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</si>
  <si>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</si>
  <si>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</si>
  <si>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</si>
  <si>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</si>
  <si>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</si>
  <si>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</si>
  <si>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</si>
  <si>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</si>
  <si>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</si>
  <si>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</si>
  <si>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</si>
  <si>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</si>
  <si>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</si>
  <si>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</si>
  <si>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</si>
  <si>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</si>
  <si>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</si>
  <si>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</si>
  <si>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</si>
  <si>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</si>
  <si>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</si>
  <si>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</si>
  <si>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</si>
  <si>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</si>
  <si>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</si>
  <si>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</si>
  <si>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</si>
  <si>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</si>
  <si>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</si>
  <si>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</si>
  <si>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</si>
  <si>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</si>
  <si>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</si>
  <si>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</si>
  <si>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</si>
  <si>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</si>
  <si>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</si>
  <si>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</si>
  <si>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</si>
  <si>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</si>
  <si>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</si>
  <si>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</si>
  <si>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</si>
  <si>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</si>
  <si>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</si>
  <si>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</si>
  <si>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</si>
  <si>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</si>
  <si>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</si>
  <si>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</si>
  <si>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</si>
  <si>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</si>
  <si>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</si>
  <si>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</si>
  <si>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</si>
  <si>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</si>
  <si>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</si>
  <si>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</si>
  <si>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</si>
  <si>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</si>
  <si>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</si>
  <si>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</si>
  <si>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</si>
  <si>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</si>
  <si>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</si>
  <si>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</si>
  <si>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</si>
  <si>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</si>
  <si>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</si>
  <si>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</si>
  <si>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</si>
  <si>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</si>
  <si>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</si>
  <si>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</si>
  <si>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</si>
  <si>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</si>
  <si>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</si>
  <si>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</si>
  <si>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</si>
  <si>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</si>
  <si>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</si>
  <si>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</si>
  <si>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</si>
  <si>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</si>
  <si>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</si>
  <si>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</si>
  <si>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</si>
  <si>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</si>
  <si>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</si>
  <si>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</si>
  <si>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</si>
  <si>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</si>
  <si>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</si>
  <si>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</si>
  <si>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</si>
  <si>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</si>
  <si>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</si>
  <si>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</si>
  <si>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</si>
  <si>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</si>
  <si>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</si>
  <si>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</si>
  <si>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</si>
  <si>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</si>
  <si>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</si>
  <si>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</si>
  <si>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</si>
  <si>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</si>
  <si>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</si>
  <si>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</si>
  <si>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</si>
  <si>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</si>
  <si>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</si>
  <si>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</si>
  <si>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</si>
  <si>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</si>
  <si>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</si>
  <si>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</si>
  <si>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</si>
  <si>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</si>
  <si>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</si>
  <si>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</si>
  <si>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</si>
  <si>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</si>
  <si>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</si>
  <si>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</si>
  <si>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</si>
  <si>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</si>
  <si>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</si>
  <si>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</si>
  <si>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</si>
  <si>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</si>
  <si>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</si>
  <si>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</si>
  <si>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</si>
  <si>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</si>
  <si>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</si>
  <si>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</si>
  <si>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</si>
  <si>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</si>
  <si>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</si>
  <si>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</si>
  <si>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</si>
  <si>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</si>
  <si>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</si>
  <si>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</si>
  <si>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</si>
  <si>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</si>
  <si>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</si>
  <si>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</si>
  <si>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</si>
  <si>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</si>
  <si>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</si>
  <si>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</si>
  <si>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</si>
  <si>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</si>
  <si>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</si>
  <si>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</si>
  <si>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</si>
  <si>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</si>
  <si>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</si>
  <si>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</si>
  <si>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</si>
  <si>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</si>
  <si>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</si>
  <si>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</si>
  <si>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</si>
  <si>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</si>
  <si>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</si>
  <si>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</si>
  <si>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</si>
  <si>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</si>
  <si>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</si>
  <si>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</si>
  <si>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</si>
  <si>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</si>
  <si>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</si>
  <si>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</si>
  <si>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</si>
  <si>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</si>
  <si>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</si>
  <si>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</si>
  <si>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</si>
  <si>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</si>
  <si>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</si>
  <si>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</si>
  <si>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</si>
  <si>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</si>
  <si>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</si>
  <si>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</si>
  <si>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</si>
  <si>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</si>
  <si>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</si>
  <si>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</si>
  <si>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</si>
  <si>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</si>
  <si>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</si>
  <si>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</si>
  <si>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</si>
  <si>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</si>
  <si>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</si>
  <si>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</si>
  <si>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</si>
  <si>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</si>
  <si>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</si>
  <si>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</si>
  <si>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</si>
  <si>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</si>
  <si>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</si>
  <si>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</si>
  <si>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</si>
  <si>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</si>
  <si>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</si>
  <si>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</si>
  <si>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</si>
  <si>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</si>
  <si>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</si>
  <si>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</si>
  <si>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</si>
  <si>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</si>
  <si>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</si>
  <si>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</si>
  <si>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</si>
  <si>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</si>
  <si>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</si>
  <si>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</si>
  <si>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</si>
  <si>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</si>
  <si>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</si>
  <si>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</si>
  <si>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</si>
  <si>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</si>
  <si>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</si>
  <si>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</si>
  <si>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</si>
  <si>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</si>
  <si>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</si>
  <si>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</si>
  <si>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</si>
  <si>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</si>
  <si>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</si>
  <si>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</si>
  <si>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</si>
  <si>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</si>
  <si>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</si>
  <si>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</si>
  <si>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</si>
  <si>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</si>
  <si>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</si>
  <si>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</si>
  <si>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</si>
  <si>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</si>
  <si>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</si>
  <si>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</si>
  <si>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</si>
  <si>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</si>
  <si>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</si>
  <si>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</si>
  <si>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</si>
  <si>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</si>
  <si>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</si>
  <si>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</si>
  <si>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</si>
  <si>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</si>
  <si>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</si>
  <si>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</si>
  <si>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</si>
  <si>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</si>
  <si>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</si>
  <si>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</si>
  <si>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</si>
  <si>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</si>
  <si>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</si>
  <si>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</si>
  <si>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</si>
  <si>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</si>
  <si>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</si>
  <si>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</si>
  <si>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</si>
  <si>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</si>
  <si>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</si>
  <si>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</si>
  <si>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</si>
  <si>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</si>
  <si>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</si>
  <si>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</si>
  <si>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</si>
  <si>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</si>
  <si>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</si>
  <si>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</si>
  <si>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</si>
  <si>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</si>
  <si>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</si>
  <si>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</si>
  <si>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</si>
  <si>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</si>
  <si>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</si>
  <si>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</si>
  <si>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</si>
  <si>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</si>
  <si>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</si>
  <si>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</si>
  <si>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</si>
  <si>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</si>
  <si>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</si>
  <si>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</si>
  <si>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</si>
  <si>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</si>
  <si>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</si>
  <si>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</si>
  <si>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</si>
  <si>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</si>
  <si>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</si>
  <si>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</si>
  <si>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</si>
  <si>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</si>
  <si>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</si>
  <si>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</si>
  <si>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</si>
  <si>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</si>
  <si>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</si>
  <si>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</si>
  <si>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</si>
  <si>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</si>
  <si>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</si>
  <si>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</si>
  <si>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</si>
  <si>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</si>
  <si>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</si>
  <si>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</si>
  <si>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</si>
  <si>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</si>
  <si>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</si>
  <si>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</si>
  <si>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</si>
  <si>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</si>
  <si>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</si>
  <si>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</si>
  <si>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</si>
  <si>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</si>
  <si>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</si>
  <si>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</si>
  <si>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</si>
  <si>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</si>
  <si>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</si>
  <si>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</si>
  <si>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</si>
  <si>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</si>
  <si>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</si>
  <si>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</si>
  <si>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</si>
  <si>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</si>
  <si>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</si>
  <si>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</si>
  <si>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</si>
  <si>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</si>
  <si>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</si>
  <si>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</si>
  <si>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</si>
  <si>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</si>
  <si>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</si>
  <si>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</si>
  <si>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</si>
  <si>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</si>
  <si>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</si>
  <si>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</si>
  <si>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</si>
  <si>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</si>
  <si>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</si>
  <si>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</si>
  <si>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</si>
  <si>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</si>
  <si>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</si>
  <si>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</si>
  <si>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</si>
  <si>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</si>
  <si>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</si>
  <si>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</si>
  <si>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</si>
  <si>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</si>
  <si>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</si>
  <si>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</si>
  <si>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</si>
  <si>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</si>
  <si>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</si>
  <si>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</si>
  <si>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</si>
  <si>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</si>
  <si>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</si>
  <si>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</si>
  <si>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</si>
  <si>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</si>
  <si>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</si>
  <si>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</si>
  <si>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</si>
  <si>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</si>
  <si>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</si>
  <si>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</si>
  <si>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</si>
  <si>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</si>
  <si>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</si>
  <si>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</si>
  <si>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</si>
  <si>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</si>
  <si>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</si>
  <si>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</si>
  <si>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</si>
  <si>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</si>
  <si>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</si>
  <si>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</si>
  <si>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</si>
  <si>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</si>
  <si>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</si>
  <si>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</si>
  <si>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</si>
  <si>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</si>
  <si>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</si>
  <si>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</si>
  <si>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</si>
  <si>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</si>
  <si>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</si>
  <si>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</si>
  <si>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</si>
  <si>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</si>
  <si>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</si>
  <si>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</si>
  <si>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</si>
  <si>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</si>
  <si>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</si>
  <si>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</si>
  <si>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</si>
  <si>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</si>
  <si>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</si>
  <si>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</si>
  <si>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</si>
  <si>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</si>
  <si>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</si>
  <si>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</si>
  <si>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</si>
  <si>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</si>
  <si>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</si>
  <si>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</si>
  <si>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</si>
  <si>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</si>
  <si>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</si>
  <si>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</si>
  <si>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</si>
  <si>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</si>
  <si>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</si>
  <si>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</si>
  <si>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</si>
  <si>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</si>
  <si>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</si>
  <si>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</si>
  <si>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</si>
  <si>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</si>
  <si>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</si>
  <si>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</si>
  <si>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</si>
  <si>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</si>
  <si>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</si>
  <si>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</si>
  <si>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</si>
  <si>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</si>
  <si>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</si>
  <si>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</si>
  <si>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</si>
  <si>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</si>
  <si>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</si>
  <si>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</si>
  <si>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</si>
  <si>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</si>
  <si>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</si>
  <si>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</si>
  <si>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</si>
  <si>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</si>
  <si>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</si>
  <si>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</si>
  <si>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</si>
  <si>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</si>
  <si>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</si>
  <si>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</si>
  <si>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</si>
  <si>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</si>
  <si>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</si>
  <si>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</si>
  <si>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</si>
  <si>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</si>
  <si>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</si>
  <si>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</si>
  <si>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</si>
  <si>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</si>
  <si>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</si>
  <si>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</si>
  <si>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</si>
  <si>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</si>
  <si>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</si>
  <si>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</si>
  <si>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</si>
  <si>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</si>
  <si>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</si>
  <si>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</si>
  <si>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</si>
  <si>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</si>
  <si>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</si>
  <si>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</si>
  <si>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</si>
  <si>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</si>
  <si>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</si>
  <si>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</si>
  <si>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</si>
  <si>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</si>
  <si>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</si>
  <si>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</si>
  <si>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</si>
  <si>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</si>
  <si>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</si>
  <si>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</si>
  <si>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</si>
  <si>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</si>
  <si>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</si>
  <si>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</si>
  <si>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</si>
  <si>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</si>
  <si>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</si>
  <si>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</si>
  <si>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</si>
  <si>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</si>
  <si>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</si>
  <si>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</si>
  <si>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</si>
  <si>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</si>
  <si>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</si>
  <si>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</si>
  <si>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</si>
  <si>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</si>
  <si>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</si>
  <si>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</si>
  <si>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</si>
  <si>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</si>
  <si>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</si>
  <si>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</si>
  <si>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</si>
  <si>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</si>
  <si>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</si>
  <si>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</si>
  <si>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</si>
  <si>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</si>
  <si>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</si>
  <si>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</si>
  <si>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</si>
  <si>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</si>
  <si>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</si>
  <si>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</si>
  <si>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</si>
  <si>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</si>
  <si>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</si>
  <si>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</si>
  <si>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</si>
  <si>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</si>
  <si>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</si>
  <si>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</si>
  <si>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</si>
  <si>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</si>
  <si>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</si>
  <si>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</si>
  <si>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</si>
  <si>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</si>
  <si>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</si>
  <si>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</si>
  <si>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</si>
  <si>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</si>
  <si>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</si>
  <si>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</si>
  <si>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</si>
  <si>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</si>
  <si>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</si>
  <si>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</si>
  <si>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</si>
  <si>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</si>
  <si>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</si>
  <si>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</si>
  <si>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</si>
  <si>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</si>
  <si>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</si>
  <si>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</si>
  <si>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</si>
  <si>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</si>
  <si>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</si>
  <si>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</si>
  <si>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</si>
  <si>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</si>
  <si>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</si>
  <si>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</si>
  <si>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</si>
  <si>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</si>
  <si>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</si>
  <si>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</si>
  <si>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</si>
  <si>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</si>
  <si>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</si>
  <si>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</si>
  <si>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</si>
  <si>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</si>
  <si>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</si>
  <si>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</si>
  <si>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</si>
  <si>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</si>
  <si>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</si>
  <si>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</si>
  <si>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</si>
  <si>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</si>
  <si>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</si>
  <si>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</si>
  <si>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</si>
  <si>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</si>
  <si>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</si>
  <si>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</si>
  <si>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</si>
  <si>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</si>
  <si>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</si>
  <si>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</si>
  <si>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</si>
  <si>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</si>
  <si>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</si>
  <si>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</si>
  <si>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</si>
  <si>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</si>
  <si>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</si>
  <si>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</si>
  <si>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</si>
  <si>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</si>
  <si>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</si>
  <si>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</si>
  <si>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</si>
  <si>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</si>
  <si>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</si>
  <si>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</si>
  <si>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</si>
  <si>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</si>
  <si>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</si>
  <si>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</si>
  <si>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</si>
  <si>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</si>
  <si>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</si>
  <si>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</si>
  <si>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</si>
  <si>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</si>
  <si>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</si>
  <si>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</si>
  <si>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</si>
  <si>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</si>
  <si>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</si>
  <si>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</si>
  <si>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</si>
  <si>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</si>
  <si>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</si>
  <si>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</si>
  <si>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</si>
  <si>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</si>
  <si>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</si>
  <si>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</si>
  <si>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</si>
  <si>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</si>
  <si>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</si>
  <si>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</si>
  <si>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</si>
  <si>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</si>
  <si>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</si>
  <si>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</si>
  <si>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</si>
  <si>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</si>
  <si>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</si>
  <si>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</si>
  <si>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</si>
  <si>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</si>
  <si>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</si>
  <si>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</si>
  <si>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</si>
  <si>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</si>
  <si>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</si>
  <si>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</si>
  <si>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</si>
  <si>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</si>
  <si>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</si>
  <si>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</si>
  <si>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</si>
  <si>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</si>
  <si>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</si>
  <si>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</si>
  <si>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</si>
  <si>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</si>
  <si>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</si>
  <si>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</si>
  <si>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</si>
  <si>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</si>
  <si>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</si>
  <si>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</si>
  <si>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</si>
  <si>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</si>
  <si>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</si>
  <si>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</si>
  <si>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</si>
  <si>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</si>
  <si>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</si>
  <si>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</si>
  <si>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</si>
  <si>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</si>
  <si>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</si>
  <si>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</si>
  <si>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</si>
  <si>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</si>
  <si>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</si>
  <si>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</si>
  <si>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</si>
  <si>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</si>
  <si>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</si>
  <si>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</si>
  <si>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</si>
  <si>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</si>
  <si>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</si>
  <si>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</si>
  <si>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</si>
  <si>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</si>
  <si>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</si>
  <si>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</si>
  <si>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</si>
  <si>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</si>
  <si>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</si>
  <si>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</si>
  <si>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</si>
  <si>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</si>
  <si>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</si>
  <si>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</si>
  <si>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</si>
  <si>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</si>
  <si>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</si>
  <si>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</si>
  <si>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</si>
  <si>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</si>
  <si>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</si>
  <si>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</si>
  <si>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</si>
  <si>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</si>
  <si>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</si>
  <si>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</si>
  <si>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</si>
  <si>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</si>
  <si>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</si>
  <si>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</si>
  <si>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</si>
  <si>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</si>
  <si>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</si>
  <si>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</si>
  <si>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</si>
  <si>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</si>
  <si>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</si>
  <si>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</si>
  <si>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</si>
  <si>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</si>
  <si>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</si>
  <si>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</si>
  <si>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</si>
  <si>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</si>
  <si>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</si>
  <si>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</si>
  <si>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</si>
  <si>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</si>
  <si>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</si>
  <si>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</si>
  <si>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</si>
  <si>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</si>
  <si>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</si>
  <si>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</si>
  <si>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</si>
  <si>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</si>
  <si>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</si>
  <si>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</si>
  <si>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</si>
  <si>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</si>
  <si>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</si>
  <si>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</si>
  <si>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</si>
  <si>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</si>
  <si>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</si>
  <si>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</si>
  <si>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</si>
  <si>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</si>
  <si>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</si>
  <si>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</si>
  <si>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</si>
  <si>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</si>
  <si>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</si>
  <si>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</si>
  <si>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</si>
  <si>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</si>
  <si>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</si>
  <si>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</si>
  <si>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</si>
  <si>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</si>
  <si>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</si>
  <si>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</si>
  <si>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</si>
  <si>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</si>
  <si>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</si>
  <si>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</si>
  <si>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</si>
  <si>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</si>
  <si>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</si>
  <si>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</si>
  <si>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</si>
  <si>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</si>
  <si>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</si>
  <si>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</si>
  <si>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</si>
  <si>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</si>
  <si>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</si>
  <si>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</si>
  <si>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</si>
  <si>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</si>
  <si>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</si>
  <si>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</si>
  <si>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</si>
  <si>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</si>
  <si>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</si>
  <si>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</si>
  <si>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</si>
  <si>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</si>
  <si>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</si>
  <si>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</si>
  <si>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</si>
  <si>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</si>
  <si>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</si>
  <si>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</si>
  <si>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</si>
  <si>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</si>
  <si>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</si>
  <si>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</si>
  <si>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</si>
  <si>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</si>
  <si>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</si>
  <si>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</si>
  <si>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</si>
  <si>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</si>
  <si>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</si>
  <si>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</si>
  <si>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</si>
  <si>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</si>
  <si>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</si>
  <si>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</si>
  <si>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</si>
  <si>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</si>
  <si>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</si>
  <si>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</si>
  <si>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</si>
  <si>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</si>
  <si>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</si>
  <si>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</si>
  <si>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</si>
  <si>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</si>
  <si>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</si>
  <si>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</si>
  <si>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</si>
  <si>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</si>
  <si>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</si>
  <si>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</si>
  <si>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</si>
  <si>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</si>
  <si>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</si>
  <si>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</si>
  <si>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</si>
  <si>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</si>
  <si>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</si>
  <si>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</si>
  <si>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</si>
  <si>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</si>
  <si>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</si>
  <si>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</si>
  <si>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</si>
  <si>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</si>
  <si>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</si>
  <si>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</si>
  <si>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</si>
  <si>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</si>
  <si>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</si>
  <si>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</si>
  <si>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</si>
  <si>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</si>
  <si>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</si>
  <si>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</si>
  <si>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</si>
  <si>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</si>
  <si>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</si>
  <si>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</si>
  <si>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</si>
  <si>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</si>
  <si>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</si>
  <si>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</si>
  <si>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</si>
  <si>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</si>
  <si>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</si>
  <si>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</si>
  <si>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</si>
  <si>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</si>
  <si>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</si>
  <si>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</si>
  <si>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</si>
  <si>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</si>
  <si>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</si>
  <si>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</si>
  <si>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</si>
  <si>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</si>
  <si>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</si>
  <si>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</si>
  <si>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</si>
  <si>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</si>
  <si>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</si>
  <si>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</si>
  <si>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</si>
  <si>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</si>
  <si>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</si>
  <si>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</si>
  <si>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</si>
  <si>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</si>
  <si>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</si>
  <si>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</si>
  <si>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</si>
  <si>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</si>
  <si>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</si>
  <si>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</si>
  <si>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</si>
  <si>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</si>
  <si>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</si>
  <si>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</si>
  <si>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</si>
  <si>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</si>
  <si>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</si>
  <si>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</si>
  <si>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</si>
  <si>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</si>
  <si>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</si>
  <si>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</si>
  <si>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</si>
  <si>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</si>
  <si>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</si>
  <si>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</si>
  <si>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</si>
  <si>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</si>
  <si>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</si>
  <si>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</si>
  <si>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</si>
  <si>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</si>
  <si>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</si>
  <si>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</si>
  <si>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</si>
  <si>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</si>
  <si>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</si>
  <si>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</si>
  <si>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</si>
  <si>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</si>
  <si>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</si>
  <si>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</si>
  <si>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</si>
  <si>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</si>
  <si>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</si>
  <si>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</si>
  <si>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</si>
  <si>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</si>
  <si>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</si>
  <si>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</si>
  <si>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</si>
  <si>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</si>
  <si>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</si>
  <si>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</si>
  <si>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</si>
  <si>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</si>
  <si>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</si>
  <si>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</si>
  <si>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</si>
  <si>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</si>
  <si>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</si>
  <si>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</si>
  <si>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</si>
  <si>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</si>
  <si>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</si>
  <si>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</si>
  <si>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</si>
  <si>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</si>
  <si>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</si>
  <si>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</si>
  <si>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</si>
  <si>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</si>
  <si>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</si>
  <si>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</si>
  <si>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</si>
  <si>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</si>
  <si>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</si>
  <si>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</si>
  <si>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</si>
  <si>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</si>
  <si>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</si>
  <si>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</si>
  <si>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</si>
  <si>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</si>
  <si>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</si>
  <si>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</si>
  <si>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</si>
  <si>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</si>
  <si>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</si>
  <si>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</si>
  <si>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</si>
  <si>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</si>
  <si>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</si>
  <si>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</si>
  <si>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</si>
  <si>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</si>
  <si>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</si>
  <si>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</si>
  <si>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</si>
  <si>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</si>
  <si>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</si>
  <si>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</si>
  <si>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</si>
  <si>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</si>
  <si>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</si>
  <si>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</si>
  <si>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</si>
  <si>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</si>
  <si>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</si>
  <si>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</si>
  <si>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</si>
  <si>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</si>
  <si>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</si>
  <si>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</si>
  <si>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</si>
  <si>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</si>
  <si>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</si>
  <si>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</si>
  <si>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</si>
  <si>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</si>
  <si>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</si>
  <si>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</si>
  <si>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</si>
  <si>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</si>
  <si>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</si>
  <si>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</si>
  <si>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</si>
  <si>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</si>
  <si>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</si>
  <si>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</si>
  <si>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</si>
  <si>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</si>
  <si>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</si>
  <si>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</si>
  <si>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</si>
  <si>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</si>
  <si>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</si>
  <si>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</si>
  <si>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</si>
  <si>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</si>
  <si>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</si>
  <si>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</si>
  <si>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</si>
  <si>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</si>
  <si>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</si>
  <si>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</si>
  <si>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</si>
  <si>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</si>
  <si>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</si>
  <si>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</si>
  <si>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</si>
  <si>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</si>
  <si>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</si>
  <si>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</si>
  <si>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</si>
  <si>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</si>
  <si>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</si>
  <si>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</si>
  <si>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</si>
  <si>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</si>
  <si>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</si>
  <si>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</si>
  <si>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</si>
  <si>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</si>
  <si>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</si>
  <si>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</si>
  <si>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</si>
  <si>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</si>
  <si>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</si>
  <si>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</si>
  <si>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</si>
  <si>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</si>
  <si>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</si>
  <si>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</si>
  <si>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</si>
  <si>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</si>
  <si>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</si>
  <si>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</si>
  <si>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</si>
  <si>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</si>
  <si>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</si>
  <si>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</si>
  <si>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</si>
  <si>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</si>
  <si>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</si>
  <si>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</si>
  <si>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</si>
  <si>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</si>
  <si>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</si>
  <si>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DOM</t>
  </si>
  <si>
    <t xml:space="preserve">2019</t>
  </si>
  <si>
    <t xml:space="preserve">2020</t>
  </si>
  <si>
    <t xml:space="preserve">2021</t>
  </si>
  <si>
    <t xml:space="preserve">2022</t>
  </si>
  <si>
    <t xml:space="preserve">74,500</t>
  </si>
  <si>
    <t xml:space="preserve">76,000</t>
  </si>
  <si>
    <t xml:space="preserve">77,700</t>
  </si>
  <si>
    <t xml:space="preserve">79,200</t>
  </si>
  <si>
    <t xml:space="preserve">3,019</t>
  </si>
  <si>
    <t xml:space="preserve">3,018</t>
  </si>
  <si>
    <t xml:space="preserve">2,936</t>
  </si>
  <si>
    <t xml:space="preserve">2,816</t>
  </si>
  <si>
    <t xml:space="preserve">34,475</t>
  </si>
  <si>
    <t xml:space="preserve">35,172</t>
  </si>
  <si>
    <t xml:space="preserve">35,975</t>
  </si>
  <si>
    <t xml:space="preserve">36,764</t>
  </si>
  <si>
    <t xml:space="preserve">36,999</t>
  </si>
  <si>
    <t xml:space="preserve">37,802</t>
  </si>
  <si>
    <t xml:space="preserve">38,798</t>
  </si>
  <si>
    <t xml:space="preserve">39,648</t>
  </si>
  <si>
    <t xml:space="preserve">3,821</t>
  </si>
  <si>
    <t xml:space="preserve">3,841</t>
  </si>
  <si>
    <t xml:space="preserve">3,855</t>
  </si>
  <si>
    <t xml:space="preserve">3,825</t>
  </si>
  <si>
    <t xml:space="preserve">3,432</t>
  </si>
  <si>
    <t xml:space="preserve">3,492</t>
  </si>
  <si>
    <t xml:space="preserve">3,546</t>
  </si>
  <si>
    <t xml:space="preserve">3,498</t>
  </si>
  <si>
    <t xml:space="preserve">4,400</t>
  </si>
  <si>
    <t xml:space="preserve">4,500</t>
  </si>
  <si>
    <t xml:space="preserve">4,100</t>
  </si>
  <si>
    <t xml:space="preserve">1,585</t>
  </si>
  <si>
    <t xml:space="preserve">1,623</t>
  </si>
  <si>
    <t xml:space="preserve">1,635</t>
  </si>
  <si>
    <t xml:space="preserve">1,531</t>
  </si>
  <si>
    <t xml:space="preserve">2,300</t>
  </si>
  <si>
    <t xml:space="preserve">2,100</t>
  </si>
  <si>
    <t xml:space="preserve">1,900</t>
  </si>
  <si>
    <t xml:space="preserve">1,500</t>
  </si>
  <si>
    <t xml:space="preserve">283</t>
  </si>
  <si>
    <t xml:space="preserve">313</t>
  </si>
  <si>
    <t xml:space="preserve">312</t>
  </si>
  <si>
    <t xml:space="preserve">274</t>
  </si>
  <si>
    <t xml:space="preserve">883</t>
  </si>
  <si>
    <t xml:space="preserve">815</t>
  </si>
  <si>
    <t xml:space="preserve">698</t>
  </si>
  <si>
    <t xml:space="preserve">562</t>
  </si>
  <si>
    <t xml:space="preserve">1,114</t>
  </si>
  <si>
    <t xml:space="preserve">1,016</t>
  </si>
  <si>
    <t xml:space="preserve">878</t>
  </si>
  <si>
    <t xml:space="preserve">706</t>
  </si>
  <si>
    <t xml:space="preserve">35</t>
  </si>
  <si>
    <t xml:space="preserve">32</t>
  </si>
  <si>
    <t xml:space="preserve">27</t>
  </si>
  <si>
    <t xml:space="preserve">23</t>
  </si>
  <si>
    <t xml:space="preserve">36</t>
  </si>
  <si>
    <t xml:space="preserve">33</t>
  </si>
  <si>
    <t xml:space="preserve">29</t>
  </si>
  <si>
    <t xml:space="preserve">&gt;95%</t>
  </si>
  <si>
    <t xml:space="preserve">30</t>
  </si>
  <si>
    <t xml:space="preserve">97</t>
  </si>
  <si>
    <t xml:space="preserve">92</t>
  </si>
  <si>
    <t xml:space="preserve">96</t>
  </si>
  <si>
    <t xml:space="preserve">100</t>
  </si>
  <si>
    <t xml:space="preserve">78</t>
  </si>
  <si>
    <t xml:space="preserve">75</t>
  </si>
  <si>
    <t xml:space="preserve">81</t>
  </si>
  <si>
    <t xml:space="preserve">85</t>
  </si>
  <si>
    <t xml:space="preserve">34,800</t>
  </si>
  <si>
    <t xml:space="preserve">38,300</t>
  </si>
  <si>
    <t xml:space="preserve">43,300</t>
  </si>
  <si>
    <t xml:space="preserve">49,800</t>
  </si>
  <si>
    <t xml:space="preserve">626</t>
  </si>
  <si>
    <t xml:space="preserve">572</t>
  </si>
  <si>
    <t xml:space="preserve">604</t>
  </si>
  <si>
    <t xml:space="preserve">595</t>
  </si>
  <si>
    <t xml:space="preserve">17,961</t>
  </si>
  <si>
    <t xml:space="preserve">19,661</t>
  </si>
  <si>
    <t xml:space="preserve">22,177</t>
  </si>
  <si>
    <t xml:space="preserve">25,284</t>
  </si>
  <si>
    <t xml:space="preserve">16,252</t>
  </si>
  <si>
    <t xml:space="preserve">18,037</t>
  </si>
  <si>
    <t xml:space="preserve">20,470</t>
  </si>
  <si>
    <t xml:space="preserve">23,947</t>
  </si>
  <si>
    <t xml:space="preserve">21</t>
  </si>
  <si>
    <t xml:space="preserve">19</t>
  </si>
  <si>
    <t xml:space="preserve">52</t>
  </si>
  <si>
    <t xml:space="preserve">56</t>
  </si>
  <si>
    <t xml:space="preserve">62</t>
  </si>
  <si>
    <t xml:space="preserve">69</t>
  </si>
  <si>
    <t xml:space="preserve">44</t>
  </si>
  <si>
    <t xml:space="preserve">48</t>
  </si>
  <si>
    <t xml:space="preserve">53</t>
  </si>
  <si>
    <t xml:space="preserve">60</t>
  </si>
  <si>
    <t xml:space="preserve">13</t>
  </si>
  <si>
    <t xml:space="preserve">12</t>
  </si>
  <si>
    <t xml:space="preserve">54</t>
  </si>
  <si>
    <t xml:space="preserve">57</t>
  </si>
  <si>
    <t xml:space="preserve">37</t>
  </si>
  <si>
    <t xml:space="preserve">45</t>
  </si>
  <si>
    <t xml:space="preserve">50</t>
  </si>
  <si>
    <t xml:space="preserve">58</t>
  </si>
  <si>
    <t xml:space="preserve">18</t>
  </si>
  <si>
    <t xml:space="preserve">15</t>
  </si>
  <si>
    <t xml:space="preserve">101,400</t>
  </si>
  <si>
    <t xml:space="preserve">100,700</t>
  </si>
  <si>
    <t xml:space="preserve">101,415</t>
  </si>
  <si>
    <t xml:space="preserve">8,700</t>
  </si>
  <si>
    <t xml:space="preserve">8,800</t>
  </si>
  <si>
    <t xml:space="preserve">141,000</t>
  </si>
  <si>
    <t xml:space="preserve">142,000</t>
  </si>
  <si>
    <t xml:space="preserve">143,000</t>
  </si>
  <si>
    <t xml:space="preserve">29,000</t>
  </si>
  <si>
    <t xml:space="preserve">29,100</t>
  </si>
  <si>
    <t xml:space="preserve">76</t>
  </si>
  <si>
    <t xml:space="preserve">93</t>
  </si>
  <si>
    <t xml:space="preserve">Yes</t>
  </si>
  <si>
    <t xml:space="preserve">2018</t>
  </si>
  <si>
    <t xml:space="preserve">4,900</t>
  </si>
  <si>
    <t xml:space="preserve">5,000</t>
  </si>
  <si>
    <t xml:space="preserve">1,851</t>
  </si>
  <si>
    <t xml:space="preserve">3,099</t>
  </si>
  <si>
    <t xml:space="preserve">4,687</t>
  </si>
  <si>
    <t xml:space="preserve">264</t>
  </si>
  <si>
    <t xml:space="preserve">200</t>
  </si>
  <si>
    <t xml:space="preserve">300</t>
  </si>
  <si>
    <t xml:space="preserve">2.3</t>
  </si>
  <si>
    <t xml:space="preserve">1.8</t>
  </si>
  <si>
    <t xml:space="preserve">2.0</t>
  </si>
  <si>
    <t xml:space="preserve">2.6</t>
  </si>
  <si>
    <t xml:space="preserve">66%</t>
  </si>
  <si>
    <t xml:space="preserve">70%</t>
  </si>
  <si>
    <t xml:space="preserve">75%</t>
  </si>
  <si>
    <t xml:space="preserve">0</t>
  </si>
  <si>
    <t xml:space="preserve">43</t>
  </si>
  <si>
    <t xml:space="preserve">3,857</t>
  </si>
  <si>
    <t xml:space="preserve">3,588</t>
  </si>
  <si>
    <t xml:space="preserve">2,619</t>
  </si>
  <si>
    <t xml:space="preserve">3,326</t>
  </si>
  <si>
    <t xml:space="preserve">7900%</t>
  </si>
  <si>
    <t xml:space="preserve">5800%</t>
  </si>
  <si>
    <t xml:space="preserve">6700%</t>
  </si>
  <si>
    <t xml:space="preserve">22</t>
  </si>
  <si>
    <t xml:space="preserve">46</t>
  </si>
  <si>
    <t xml:space="preserve">72</t>
  </si>
  <si>
    <t xml:space="preserve">88</t>
  </si>
  <si>
    <t xml:space="preserve">79</t>
  </si>
  <si>
    <t xml:space="preserve">181</t>
  </si>
  <si>
    <t xml:space="preserve">158</t>
  </si>
  <si>
    <t xml:space="preserve">152</t>
  </si>
  <si>
    <t xml:space="preserve">3</t>
  </si>
  <si>
    <t xml:space="preserve">2</t>
  </si>
  <si>
    <t xml:space="preserve">4</t>
  </si>
  <si>
    <t xml:space="preserve">5</t>
  </si>
  <si>
    <t xml:space="preserve">155</t>
  </si>
  <si>
    <t xml:space="preserve">150</t>
  </si>
  <si>
    <t xml:space="preserve">3,324</t>
  </si>
  <si>
    <t xml:space="preserve">3,155</t>
  </si>
  <si>
    <t xml:space="preserve">2,183</t>
  </si>
  <si>
    <t xml:space="preserve">3,163</t>
  </si>
  <si>
    <t xml:space="preserve">2,148</t>
  </si>
  <si>
    <t xml:space="preserve">3,109</t>
  </si>
  <si>
    <t xml:space="preserve">86%</t>
  </si>
  <si>
    <t xml:space="preserve">88%</t>
  </si>
  <si>
    <t xml:space="preserve">83%</t>
  </si>
  <si>
    <t xml:space="preserve">95.1%</t>
  </si>
  <si>
    <t xml:space="preserve">833</t>
  </si>
  <si>
    <t xml:space="preserve">776</t>
  </si>
  <si>
    <t xml:space="preserve">549</t>
  </si>
  <si>
    <t xml:space="preserve">768</t>
  </si>
  <si>
    <t xml:space="preserve">7</t>
  </si>
  <si>
    <t xml:space="preserve">10</t>
  </si>
  <si>
    <t xml:space="preserve">542</t>
  </si>
  <si>
    <t xml:space="preserve">758</t>
  </si>
  <si>
    <t xml:space="preserve">506</t>
  </si>
  <si>
    <t xml:space="preserve">585</t>
  </si>
  <si>
    <t xml:space="preserve">373</t>
  </si>
  <si>
    <t xml:space="preserve">672</t>
  </si>
  <si>
    <t xml:space="preserve">368</t>
  </si>
  <si>
    <t xml:space="preserve">665</t>
  </si>
  <si>
    <t xml:space="preserve">61%</t>
  </si>
  <si>
    <t xml:space="preserve">68%</t>
  </si>
  <si>
    <t xml:space="preserve">71</t>
  </si>
  <si>
    <t xml:space="preserve">70</t>
  </si>
  <si>
    <t xml:space="preserve">68</t>
  </si>
  <si>
    <t xml:space="preserve">206</t>
  </si>
  <si>
    <t xml:space="preserve">2979.7%</t>
  </si>
  <si>
    <t xml:space="preserve">414%</t>
  </si>
  <si>
    <t xml:space="preserve">80</t>
  </si>
  <si>
    <t xml:space="preserve">84</t>
  </si>
  <si>
    <t xml:space="preserve">82</t>
  </si>
  <si>
    <t xml:space="preserve">253</t>
  </si>
  <si>
    <t xml:space="preserve">1,437</t>
  </si>
  <si>
    <t xml:space="preserve">1,549</t>
  </si>
  <si>
    <t xml:space="preserve">2,545</t>
  </si>
  <si>
    <t xml:space="preserve">5,929,869</t>
  </si>
  <si>
    <t xml:space="preserve">5,993,958</t>
  </si>
  <si>
    <t xml:space="preserve">6,058,834</t>
  </si>
  <si>
    <t xml:space="preserve">6,123,946</t>
  </si>
  <si>
    <t xml:space="preserve">534</t>
  </si>
  <si>
    <t xml:space="preserve">1,592</t>
  </si>
  <si>
    <t xml:space="preserve">1,019</t>
  </si>
  <si>
    <t xml:space="preserve">378</t>
  </si>
  <si>
    <t xml:space="preserve">0.09</t>
  </si>
  <si>
    <t xml:space="preserve">0.27</t>
  </si>
  <si>
    <t xml:space="preserve">0.17</t>
  </si>
  <si>
    <t xml:space="preserve">0.06</t>
  </si>
  <si>
    <t xml:space="preserve">1</t>
  </si>
  <si>
    <t xml:space="preserve">0.02</t>
  </si>
  <si>
    <t xml:space="preserve">0.07</t>
  </si>
  <si>
    <t xml:space="preserve">0.03</t>
  </si>
  <si>
    <t xml:space="preserve">132,775</t>
  </si>
  <si>
    <t xml:space="preserve">143,366</t>
  </si>
  <si>
    <t xml:space="preserve">59,826</t>
  </si>
  <si>
    <t xml:space="preserve">48,139</t>
  </si>
  <si>
    <t xml:space="preserve">42,425</t>
  </si>
  <si>
    <t xml:space="preserve">55,000</t>
  </si>
  <si>
    <t xml:space="preserve">7,570</t>
  </si>
  <si>
    <t xml:space="preserve">26,839</t>
  </si>
  <si>
    <t xml:space="preserve">100%</t>
  </si>
  <si>
    <t xml:space="preserve">0%</t>
  </si>
  <si>
    <t xml:space="preserve">291</t>
  </si>
  <si>
    <t xml:space="preserve">0.3%</t>
  </si>
  <si>
    <t xml:space="preserve">1.3%</t>
  </si>
  <si>
    <t xml:space="preserve">1.2%</t>
  </si>
  <si>
    <t xml:space="preserve">0.4%</t>
  </si>
  <si>
    <t xml:space="preserve">0.05</t>
  </si>
  <si>
    <t xml:space="preserve">35,220</t>
  </si>
  <si>
    <t xml:space="preserve">37,211</t>
  </si>
  <si>
    <t xml:space="preserve">107,375</t>
  </si>
  <si>
    <t xml:space="preserve">0.01</t>
  </si>
  <si>
    <t xml:space="preserve">value.1</t>
  </si>
  <si>
    <t xml:space="preserve">year.1</t>
  </si>
  <si>
    <t xml:space="preserve">value.2</t>
  </si>
  <si>
    <t xml:space="preserve">year.2</t>
  </si>
  <si>
    <t xml:space="preserve">value.3</t>
  </si>
  <si>
    <t xml:space="preserve">year.3</t>
  </si>
  <si>
    <t xml:space="preserve">10,588</t>
  </si>
  <si>
    <t xml:space="preserve">2017</t>
  </si>
  <si>
    <t xml:space="preserve">10,707</t>
  </si>
  <si>
    <t xml:space="preserve">10,824</t>
  </si>
  <si>
    <t xml:space="preserve">2010</t>
  </si>
  <si>
    <t xml:space="preserve">2015</t>
  </si>
  <si>
    <t xml:space="preserve">64</t>
  </si>
  <si>
    <t xml:space="preserve">20</t>
  </si>
  <si>
    <t xml:space="preserve">166</t>
  </si>
  <si>
    <t xml:space="preserve">2014</t>
  </si>
  <si>
    <t xml:space="preserve">163</t>
  </si>
  <si>
    <t xml:space="preserve">160</t>
  </si>
  <si>
    <t xml:space="preserve">2016</t>
  </si>
  <si>
    <t xml:space="preserve">6.7</t>
  </si>
  <si>
    <t xml:space="preserve">206,081</t>
  </si>
  <si>
    <t xml:space="preserve">194,548</t>
  </si>
  <si>
    <t xml:space="preserve">227</t>
  </si>
  <si>
    <t xml:space="preserve">8,100</t>
  </si>
  <si>
    <t xml:space="preserve">7,270</t>
  </si>
  <si>
    <t xml:space="preserve">8,220</t>
  </si>
  <si>
    <t xml:space="preserve">8,282</t>
  </si>
  <si>
    <t xml:space="preserve">7,268</t>
  </si>
  <si>
    <t xml:space="preserve">8,604</t>
  </si>
  <si>
    <t xml:space="preserve">14</t>
  </si>
  <si>
    <t xml:space="preserve">16</t>
  </si>
  <si>
    <t xml:space="preserve">63</t>
  </si>
  <si>
    <t xml:space="preserve">0.43</t>
  </si>
  <si>
    <t xml:space="preserve">66</t>
  </si>
  <si>
    <t xml:space="preserve">2012</t>
  </si>
  <si>
    <t xml:space="preserve">2,726</t>
  </si>
  <si>
    <t xml:space="preserve">221,717</t>
  </si>
  <si>
    <t xml:space="preserve">242,837</t>
  </si>
  <si>
    <t xml:space="preserve">270,502</t>
  </si>
  <si>
    <t xml:space="preserve">444</t>
  </si>
  <si>
    <t xml:space="preserve">462</t>
  </si>
  <si>
    <t xml:space="preserve">491</t>
  </si>
  <si>
    <t xml:space="preserve">204</t>
  </si>
  <si>
    <t xml:space="preserve">220</t>
  </si>
  <si>
    <t xml:space="preserve">236</t>
  </si>
  <si>
    <t xml:space="preserve">266</t>
  </si>
  <si>
    <t xml:space="preserve">198</t>
  </si>
  <si>
    <t xml:space="preserve">207</t>
  </si>
  <si>
    <t xml:space="preserve">211</t>
  </si>
  <si>
    <t xml:space="preserve">183</t>
  </si>
  <si>
    <t xml:space="preserve">191</t>
  </si>
  <si>
    <t xml:space="preserve">202</t>
  </si>
  <si>
    <t xml:space="preserve">2.7</t>
  </si>
  <si>
    <t xml:space="preserve">2.5</t>
  </si>
  <si>
    <t xml:space="preserve">55</t>
  </si>
  <si>
    <t xml:space="preserve">0.74</t>
  </si>
  <si>
    <t xml:space="preserve">0.95</t>
  </si>
  <si>
    <t xml:space="preserve">0.84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</si>
</sst>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2035</v>
      </c>
      <c r="D1" s="107" t="s">
        <v>2036</v>
      </c>
      <c r="E1" s="107" t="s">
        <v>2037</v>
      </c>
      <c r="F1" s="107" t="s">
        <v>2038</v>
      </c>
      <c r="G1" s="107" t="s">
        <v>2039</v>
      </c>
      <c r="H1" s="107" t="s">
        <v>2040</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2041</v>
      </c>
      <c r="D2" s="103" t="s">
        <v>2042</v>
      </c>
      <c r="E2" s="103" t="s">
        <v>2043</v>
      </c>
      <c r="F2" s="103" t="s">
        <v>1921</v>
      </c>
      <c r="G2" s="103" t="s">
        <v>2044</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2045</v>
      </c>
      <c r="E4" s="103"/>
      <c r="F4" s="103" t="s">
        <v>2046</v>
      </c>
      <c r="G4" s="103" t="s">
        <v>2047</v>
      </c>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2048</v>
      </c>
      <c r="D5" s="103" t="s">
        <v>2042</v>
      </c>
      <c r="E5" s="103" t="s">
        <v>2048</v>
      </c>
      <c r="F5" s="103" t="s">
        <v>1921</v>
      </c>
      <c r="G5" s="103" t="s">
        <v>1889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1930</v>
      </c>
      <c r="D6" s="103" t="s">
        <v>1804</v>
      </c>
      <c r="E6" s="103" t="s">
        <v>1930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1921</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2049</v>
      </c>
      <c r="D10" s="103" t="s">
        <v>2050</v>
      </c>
      <c r="E10" s="103" t="s">
        <v>2051</v>
      </c>
      <c r="F10" s="103" t="s">
        <v>2046</v>
      </c>
      <c r="G10" s="103" t="s">
        <v>2052</v>
      </c>
      <c r="H10" s="103" t="s">
        <v>2053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1974</v>
      </c>
      <c r="D14" s="103" t="s">
        <v>1804</v>
      </c>
      <c r="E14" s="103" t="s">
        <v>2054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2055</v>
      </c>
      <c r="D15" s="103" t="s">
        <v>1804</v>
      </c>
      <c r="E15" s="103" t="s">
        <v>2056</v>
      </c>
      <c r="F15" s="103" t="s">
        <v>1805</v>
      </c>
      <c r="G15" s="103" t="s">
        <v>2057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2058</v>
      </c>
      <c r="D16" s="103" t="s">
        <v>1804</v>
      </c>
      <c r="E16" s="103" t="s">
        <v>2059</v>
      </c>
      <c r="F16" s="103" t="s">
        <v>1805</v>
      </c>
      <c r="G16" s="103" t="s">
        <v>2060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2061</v>
      </c>
      <c r="D18" s="103" t="s">
        <v>1804</v>
      </c>
      <c r="E18" s="103" t="s">
        <v>2062</v>
      </c>
      <c r="F18" s="103" t="s">
        <v>1805</v>
      </c>
      <c r="G18" s="103" t="s">
        <v>2063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2064</v>
      </c>
      <c r="D19" s="103" t="s">
        <v>1804</v>
      </c>
      <c r="E19" s="103" t="s">
        <v>2064</v>
      </c>
      <c r="F19" s="103" t="s">
        <v>1805</v>
      </c>
      <c r="G19" s="103" t="s">
        <v>2065</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1900</v>
      </c>
      <c r="D20" s="103" t="s">
        <v>1804</v>
      </c>
      <c r="E20" s="103" t="s">
        <v>1948</v>
      </c>
      <c r="F20" s="103" t="s">
        <v>1805</v>
      </c>
      <c r="G20" s="103" t="s">
        <v>2066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2067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2042</v>
      </c>
      <c r="E22" s="103"/>
      <c r="F22" s="103" t="s">
        <v>1921</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2046</v>
      </c>
      <c r="E26" s="109"/>
      <c r="F26" s="109" t="s">
        <v>2053</v>
      </c>
      <c r="G26" s="109"/>
      <c r="H26" s="109" t="s">
        <v>2042</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1992</v>
      </c>
      <c r="D30" s="109" t="s">
        <v>2046</v>
      </c>
      <c r="E30" s="109" t="s">
        <v>1992</v>
      </c>
      <c r="F30" s="109" t="s">
        <v>2053</v>
      </c>
      <c r="G30" s="109" t="s">
        <v>1892</v>
      </c>
      <c r="H30" s="109" t="s">
        <v>2042</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2068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2069</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2042</v>
      </c>
      <c r="E38" s="109"/>
      <c r="F38" s="109" t="s">
        <v>1921</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2070</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2071</v>
      </c>
      <c r="D54" s="109" t="s">
        <v>2042</v>
      </c>
      <c r="E54" s="109" t="s">
        <v>2072</v>
      </c>
      <c r="F54" s="109" t="s">
        <v>1921</v>
      </c>
      <c r="G54" s="109" t="s">
        <v>2073</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2074</v>
      </c>
      <c r="D55" s="109" t="s">
        <v>2042</v>
      </c>
      <c r="E55" s="109" t="s">
        <v>2075</v>
      </c>
      <c r="F55" s="109" t="s">
        <v>1921</v>
      </c>
      <c r="G55" s="109" t="s">
        <v>2076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2077</v>
      </c>
      <c r="D57" s="109" t="s">
        <v>2042</v>
      </c>
      <c r="E57" s="109" t="s">
        <v>2077</v>
      </c>
      <c r="F57" s="109" t="s">
        <v>1921</v>
      </c>
      <c r="G57" s="109" t="s">
        <v>2078</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2079</v>
      </c>
      <c r="D59" s="109" t="s">
        <v>2042</v>
      </c>
      <c r="E59" s="109" t="s">
        <v>1995</v>
      </c>
      <c r="F59" s="109" t="s">
        <v>1921</v>
      </c>
      <c r="G59" s="109" t="s">
        <v>2080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2081</v>
      </c>
      <c r="D60" s="109" t="s">
        <v>2042</v>
      </c>
      <c r="E60" s="109" t="s">
        <v>2082</v>
      </c>
      <c r="F60" s="109" t="s">
        <v>1921</v>
      </c>
      <c r="G60" s="109" t="s">
        <v>2083</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2084</v>
      </c>
      <c r="D62" s="109" t="s">
        <v>2042</v>
      </c>
      <c r="E62" s="109" t="s">
        <v>2085</v>
      </c>
      <c r="F62" s="109" t="s">
        <v>1921</v>
      </c>
      <c r="G62" s="109" t="s">
        <v>2086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2065</v>
      </c>
      <c r="D63" s="109" t="s">
        <v>2042</v>
      </c>
      <c r="E63" s="109" t="s">
        <v>2065</v>
      </c>
      <c r="F63" s="109" t="s">
        <v>1921</v>
      </c>
      <c r="G63" s="109" t="s">
        <v>2065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1860</v>
      </c>
      <c r="D64" s="109" t="s">
        <v>2042</v>
      </c>
      <c r="E64" s="109" t="s">
        <v>1860</v>
      </c>
      <c r="F64" s="109" t="s">
        <v>1921</v>
      </c>
      <c r="G64" s="109" t="s">
        <v>1860</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2087</v>
      </c>
      <c r="D65" s="109" t="s">
        <v>2042</v>
      </c>
      <c r="E65" s="109" t="s">
        <v>2088</v>
      </c>
      <c r="F65" s="109" t="s">
        <v>1921</v>
      </c>
      <c r="G65" s="109" t="s">
        <v>2087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1947</v>
      </c>
      <c r="D66" s="109" t="s">
        <v>2042</v>
      </c>
      <c r="E66" s="109" t="s">
        <v>1894</v>
      </c>
      <c r="F66" s="109" t="s">
        <v>1921</v>
      </c>
      <c r="G66" s="109" t="s">
        <v>1903</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1896</v>
      </c>
      <c r="D67" s="109" t="s">
        <v>2042</v>
      </c>
      <c r="E67" s="109" t="s">
        <v>2089</v>
      </c>
      <c r="F67" s="109" t="s">
        <v>1921</v>
      </c>
      <c r="G67" s="109" t="s">
        <v>1900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1947</v>
      </c>
      <c r="D68" s="109" t="s">
        <v>2042</v>
      </c>
      <c r="E68" s="109" t="s">
        <v>1894</v>
      </c>
      <c r="F68" s="109" t="s">
        <v>1921</v>
      </c>
      <c r="G68" s="109" t="s">
        <v>1903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1903</v>
      </c>
      <c r="D69" s="109" t="s">
        <v>2042</v>
      </c>
      <c r="E69" s="109" t="s">
        <v>1903</v>
      </c>
      <c r="F69" s="109" t="s">
        <v>1921</v>
      </c>
      <c r="G69" s="109" t="s">
        <v>1938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2090</v>
      </c>
      <c r="D70" s="109" t="s">
        <v>2042</v>
      </c>
      <c r="E70" s="109" t="s">
        <v>2091</v>
      </c>
      <c r="F70" s="109" t="s">
        <v>1921</v>
      </c>
      <c r="G70" s="109" t="s">
        <v>2092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2042</v>
      </c>
      <c r="E71" s="109"/>
      <c r="F71" s="109" t="s">
        <v>1921</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2042</v>
      </c>
      <c r="E72" s="109"/>
      <c r="F72" s="109" t="s">
        <v>1921</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2042</v>
      </c>
      <c r="E73" s="109"/>
      <c r="F73" s="109" t="s">
        <v>1921</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2042</v>
      </c>
      <c r="E74" s="109"/>
      <c r="F74" s="109" t="s">
        <v>1921</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2042</v>
      </c>
      <c r="E75" s="109"/>
      <c r="F75" s="109" t="s">
        <v>1921</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2042</v>
      </c>
      <c r="E76" s="109"/>
      <c r="F76" s="109" t="s">
        <v>1921</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1858</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1859</v>
      </c>
      <c r="G27" s="155" t="s">
        <v>1863</v>
      </c>
      <c r="H27" s="155" t="s">
        <v>1863</v>
      </c>
      <c r="I27" s="155" t="s">
        <v>1863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1864</v>
      </c>
      <c r="G28" s="155" t="s">
        <v>1865</v>
      </c>
      <c r="H28" s="155" t="s">
        <v>1866</v>
      </c>
      <c r="I28" s="155" t="s">
        <v>1867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1868</v>
      </c>
      <c r="G29" s="155" t="s">
        <v>1869</v>
      </c>
      <c r="H29" s="155" t="s">
        <v>1870</v>
      </c>
      <c r="I29" s="155" t="s">
        <v>1871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1872</v>
      </c>
      <c r="G30" s="155" t="s">
        <v>1873</v>
      </c>
      <c r="H30" s="155" t="s">
        <v>1874</v>
      </c>
      <c r="I30" s="155" t="s">
        <v>1875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1876</v>
      </c>
      <c r="G31" s="155" t="s">
        <v>1877</v>
      </c>
      <c r="H31" s="155" t="s">
        <v>1878</v>
      </c>
      <c r="I31" s="155" t="s">
        <v>1879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1880</v>
      </c>
      <c r="G32" s="155" t="s">
        <v>1881</v>
      </c>
      <c r="H32" s="155" t="s">
        <v>1882</v>
      </c>
      <c r="I32" s="155" t="s">
        <v>1883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1884</v>
      </c>
      <c r="G33" s="155" t="s">
        <v>1885</v>
      </c>
      <c r="H33" s="155" t="s">
        <v>1886</v>
      </c>
      <c r="I33" s="155" t="s">
        <v>1887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1888</v>
      </c>
      <c r="G36" s="155" t="s">
        <v>1889</v>
      </c>
      <c r="H36" s="155" t="s">
        <v>1888</v>
      </c>
      <c r="I36" s="155" t="s">
        <v>1888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1890</v>
      </c>
      <c r="G37" s="155" t="s">
        <v>1891</v>
      </c>
      <c r="H37" s="155" t="s">
        <v>1892</v>
      </c>
      <c r="I37" s="155" t="s">
        <v>1893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1894</v>
      </c>
      <c r="G38" s="155" t="s">
        <v>1895</v>
      </c>
      <c r="H38" s="155" t="s">
        <v>1896</v>
      </c>
      <c r="I38" s="155" t="s">
        <v>1897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1862</v>
      </c>
      <c r="G40" s="155" t="s">
        <v>1862</v>
      </c>
      <c r="H40" s="155" t="s">
        <v>1862</v>
      </c>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1898</v>
      </c>
      <c r="G41" s="155" t="s">
        <v>1898</v>
      </c>
      <c r="H41" s="155" t="s">
        <v>1899</v>
      </c>
      <c r="I41" s="155" t="s">
        <v>1899</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1894</v>
      </c>
      <c r="G42" s="155" t="s">
        <v>1900</v>
      </c>
      <c r="H42" s="155" t="s">
        <v>1900</v>
      </c>
      <c r="I42" s="155" t="s">
        <v>1901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1902</v>
      </c>
      <c r="G43" s="155" t="s">
        <v>1903</v>
      </c>
      <c r="H43" s="155" t="s">
        <v>1903</v>
      </c>
      <c r="I43" s="155" t="s">
        <v>1904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1860</v>
      </c>
      <c r="G45" s="155" t="s">
        <v>1857</v>
      </c>
      <c r="H45" s="155" t="s">
        <v>1894</v>
      </c>
      <c r="I45" s="155" t="s">
        <v>1905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1906</v>
      </c>
      <c r="G46" s="103" t="s">
        <v>1889</v>
      </c>
      <c r="H46" s="103" t="s">
        <v>1907</v>
      </c>
      <c r="I46" s="103" t="s">
        <v>1899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1908</v>
      </c>
      <c r="G48" s="103"/>
      <c r="H48" s="103" t="s">
        <v>1909</v>
      </c>
      <c r="I48" s="103" t="s">
        <v>1910</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1911</v>
      </c>
      <c r="G49" s="103"/>
      <c r="H49" s="103" t="s">
        <v>1911</v>
      </c>
      <c r="I49" s="103" t="s">
        <v>1912</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1913</v>
      </c>
      <c r="G50" s="103"/>
      <c r="H50" s="103" t="s">
        <v>1914</v>
      </c>
      <c r="I50" s="103" t="s">
        <v>1915</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1916</v>
      </c>
      <c r="G52" s="103" t="s">
        <v>1916</v>
      </c>
      <c r="H52" s="103" t="s">
        <v>1917</v>
      </c>
      <c r="I52" s="103" t="s">
        <v>1916</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t="s">
        <v>1862</v>
      </c>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t="s">
        <v>1862</v>
      </c>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t="s">
        <v>1918</v>
      </c>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t="s">
        <v>1919</v>
      </c>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t="s">
        <v>1862</v>
      </c>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t="s">
        <v>1862</v>
      </c>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1862</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1862</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1920</v>
      </c>
      <c r="G122" s="156"/>
      <c r="H122" s="156" t="s">
        <v>1920</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1920</v>
      </c>
      <c r="G123" s="156"/>
      <c r="H123" s="156" t="s">
        <v>1920</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1920</v>
      </c>
      <c r="G124" s="156"/>
      <c r="H124" s="156" t="s">
        <v>1920</v>
      </c>
      <c r="I124" s="156" t="s">
        <v>1920</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1920</v>
      </c>
      <c r="G125" s="156"/>
      <c r="H125" s="156" t="s">
        <v>1920</v>
      </c>
      <c r="I125" s="156" t="s">
        <v>1920</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1921</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1922</v>
      </c>
      <c r="D2" s="203" t="s">
        <v>1833</v>
      </c>
      <c r="E2" s="203" t="s">
        <v>1833</v>
      </c>
      <c r="F2" s="203" t="s">
        <v>1923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1928</v>
      </c>
      <c r="F8" s="203" t="s">
        <v>1929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1930</v>
      </c>
      <c r="D9" s="203" t="s">
        <v>1931</v>
      </c>
      <c r="E9" s="203" t="s">
        <v>1932</v>
      </c>
      <c r="F9" s="203" t="s">
        <v>1933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1934</v>
      </c>
      <c r="D10" s="203" t="s">
        <v>1935</v>
      </c>
      <c r="E10" s="203" t="s">
        <v>1936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1937</v>
      </c>
      <c r="D12" s="203" t="s">
        <v>1938</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1939</v>
      </c>
      <c r="D15" s="203" t="s">
        <v>1940</v>
      </c>
      <c r="E15" s="203" t="s">
        <v>1941</v>
      </c>
      <c r="F15" s="203" t="s">
        <v>1942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1943</v>
      </c>
      <c r="D17" s="203" t="s">
        <v>1943</v>
      </c>
      <c r="E17" s="203" t="s">
        <v>1944</v>
      </c>
      <c r="F17" s="203" t="s">
        <v>1945</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1946</v>
      </c>
      <c r="D18" s="203" t="s">
        <v>1947</v>
      </c>
      <c r="E18" s="214" t="s">
        <v>1948</v>
      </c>
      <c r="F18" s="214" t="s">
        <v>1949</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1947</v>
      </c>
      <c r="D19" s="203" t="s">
        <v>1905</v>
      </c>
      <c r="E19" s="214" t="s">
        <v>1950</v>
      </c>
      <c r="F19" s="214" t="s">
        <v>1949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1867</v>
      </c>
      <c r="D20" s="203" t="s">
        <v>1951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1952</v>
      </c>
      <c r="D21" s="203" t="s">
        <v>1953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1954</v>
      </c>
      <c r="D22" s="203" t="s">
        <v>1955</v>
      </c>
      <c r="E22" s="203" t="s">
        <v>1956</v>
      </c>
      <c r="F22" s="203" t="s">
        <v>1957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1958</v>
      </c>
      <c r="D23" s="203" t="s">
        <v>1959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1960</v>
      </c>
      <c r="D24" s="203" t="s">
        <v>1961</v>
      </c>
      <c r="E24" s="203" t="s">
        <v>1962</v>
      </c>
      <c r="F24" s="203" t="s">
        <v>1963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1855</v>
      </c>
      <c r="F25" s="203" t="s">
        <v>1900</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1964</v>
      </c>
      <c r="F26" s="203" t="s">
        <v>1965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1966</v>
      </c>
      <c r="D27" s="203" t="s">
        <v>1967</v>
      </c>
      <c r="E27" s="203" t="s">
        <v>1968</v>
      </c>
      <c r="F27" s="203" t="s">
        <v>1969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1970</v>
      </c>
      <c r="D30" s="203" t="s">
        <v>1971</v>
      </c>
      <c r="E30" s="203" t="s">
        <v>1972</v>
      </c>
      <c r="F30" s="203" t="s">
        <v>1973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1974</v>
      </c>
      <c r="F31" s="203" t="s">
        <v>1975</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1976</v>
      </c>
      <c r="F32" s="203" t="s">
        <v>1977</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1978</v>
      </c>
      <c r="D33" s="203" t="s">
        <v>1979</v>
      </c>
      <c r="E33" s="203" t="s">
        <v>1980</v>
      </c>
      <c r="F33" s="203" t="s">
        <v>1981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1982</v>
      </c>
      <c r="F35" s="203" t="s">
        <v>1983</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1984</v>
      </c>
      <c r="D36" s="203" t="s">
        <v>1936</v>
      </c>
      <c r="E36" s="203" t="s">
        <v>1985</v>
      </c>
      <c r="F36" s="203" t="s">
        <v>1967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1986</v>
      </c>
      <c r="F37" s="203" t="s">
        <v>1987</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1988</v>
      </c>
      <c r="F38" s="203" t="s">
        <v>1949</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1919</v>
      </c>
      <c r="D40" s="203" t="s">
        <v>1846</v>
      </c>
      <c r="E40" s="203"/>
      <c r="F40" s="203" t="s">
        <v>1989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1990</v>
      </c>
      <c r="D41" s="203" t="s">
        <v>1991</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1918</v>
      </c>
      <c r="D43" s="205" t="s">
        <v>1992</v>
      </c>
      <c r="E43" s="205" t="s">
        <v>1993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1918</v>
      </c>
      <c r="D44" s="205" t="s">
        <v>1992</v>
      </c>
      <c r="E44" s="205" t="s">
        <v>1993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1994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1995</v>
      </c>
      <c r="D46" s="203" t="s">
        <v>1996</v>
      </c>
      <c r="E46" s="214" t="s">
        <v>1997</v>
      </c>
      <c r="F46" s="214" t="s">
        <v>1998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1871</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1921</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1999</v>
      </c>
      <c r="C2" s="203" t="s">
        <v>2000</v>
      </c>
      <c r="D2" s="203" t="s">
        <v>2001</v>
      </c>
      <c r="E2" s="203" t="s">
        <v>2002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2003</v>
      </c>
      <c r="C3" s="203" t="s">
        <v>2004</v>
      </c>
      <c r="D3" s="203" t="s">
        <v>2005</v>
      </c>
      <c r="E3" s="203" t="s">
        <v>2006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2007</v>
      </c>
      <c r="C4" s="203" t="s">
        <v>2008</v>
      </c>
      <c r="D4" s="203" t="s">
        <v>2009</v>
      </c>
      <c r="E4" s="203" t="s">
        <v>2010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2011</v>
      </c>
      <c r="C5" s="203" t="s">
        <v>1956</v>
      </c>
      <c r="D5" s="203" t="s">
        <v>1955</v>
      </c>
      <c r="E5" s="203" t="s">
        <v>2011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2012</v>
      </c>
      <c r="C7" s="203" t="s">
        <v>2013</v>
      </c>
      <c r="D7" s="203" t="s">
        <v>2014</v>
      </c>
      <c r="E7" s="203" t="s">
        <v>2012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2003</v>
      </c>
      <c r="C8" s="203" t="s">
        <v>2004</v>
      </c>
      <c r="D8" s="203" t="s">
        <v>2005</v>
      </c>
      <c r="E8" s="203" t="s">
        <v>2006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1937</v>
      </c>
      <c r="C9" s="203" t="s">
        <v>1937</v>
      </c>
      <c r="D9" s="203" t="s">
        <v>1937</v>
      </c>
      <c r="E9" s="203" t="s">
        <v>1937</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2015</v>
      </c>
      <c r="C10" s="203" t="s">
        <v>2016</v>
      </c>
      <c r="D10" s="203" t="s">
        <v>2017</v>
      </c>
      <c r="E10" s="203" t="s">
        <v>2018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2015</v>
      </c>
      <c r="C11" s="203" t="s">
        <v>2016</v>
      </c>
      <c r="D11" s="203" t="s">
        <v>2017</v>
      </c>
      <c r="E11" s="203" t="s">
        <v>2018</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2019</v>
      </c>
      <c r="C12" s="203" t="s">
        <v>2020</v>
      </c>
      <c r="D12" s="203" t="s">
        <v>2021</v>
      </c>
      <c r="E12" s="203" t="s">
        <v>2022</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2023</v>
      </c>
      <c r="C13" s="203" t="s">
        <v>2023</v>
      </c>
      <c r="D13" s="203" t="s">
        <v>2023</v>
      </c>
      <c r="E13" s="203" t="s">
        <v>2023</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2024</v>
      </c>
      <c r="C14" s="203" t="s">
        <v>2024</v>
      </c>
      <c r="D14" s="203" t="s">
        <v>2024</v>
      </c>
      <c r="E14" s="203" t="s">
        <v>2024</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2026</v>
      </c>
      <c r="C21" s="203" t="s">
        <v>2027</v>
      </c>
      <c r="D21" s="203" t="s">
        <v>2028</v>
      </c>
      <c r="E21" s="203" t="s">
        <v>2029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2030</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2011</v>
      </c>
      <c r="C24" s="203" t="s">
        <v>1956</v>
      </c>
      <c r="D24" s="203" t="s">
        <v>1955</v>
      </c>
      <c r="E24" s="203" t="s">
        <v>2011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2012</v>
      </c>
      <c r="C25" s="203" t="s">
        <v>2013</v>
      </c>
      <c r="D25" s="203" t="s">
        <v>2014</v>
      </c>
      <c r="E25" s="203" t="s">
        <v>2012</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2031</v>
      </c>
      <c r="D54" s="203" t="s">
        <v>2032</v>
      </c>
      <c r="E54" s="203" t="s">
        <v>2033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2034</v>
      </c>
      <c r="C73" s="203" t="s">
        <v>2012</v>
      </c>
      <c r="D73" s="203"/>
      <c r="E73" s="203" t="s">
        <v>2034</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1937</v>
      </c>
      <c r="C74" s="203" t="s">
        <v>2034</v>
      </c>
      <c r="D74" s="203" t="s">
        <v>2034</v>
      </c>
      <c r="E74" s="203" t="s">
        <v>1937</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