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DJI - RSSH" sheetId="14" r:id="rId5"/>
    <sheet name="HIV_TranslationTable" sheetId="28" state="hidden" r:id="rId6"/>
    <sheet name="DJI - HIV" sheetId="29" r:id="rId7"/>
    <sheet name="HIV_PE_TranslationTable" sheetId="19" state="hidden" r:id="rId8"/>
    <sheet name="HIV Program Essentials" sheetId="15" state="visible" r:id="rId9"/>
    <sheet name="TB_TranslationTable" sheetId="30" state="hidden" r:id="rId10"/>
    <sheet name="DJI - TB" sheetId="9" r:id="rId11"/>
    <sheet name="TB_PE_TranslationTable" sheetId="31" state="hidden" r:id="rId12"/>
    <sheet name="Malaria_TranslationTable" sheetId="32" state="hidden" r:id="rId13"/>
    <sheet name="TB Program Essentials" sheetId="16" state="visible" r:id="rId14"/>
    <sheet name="DJI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<sst xmlns="http://schemas.openxmlformats.org/spreadsheetml/2006/main" count="2054" uniqueCount="2054">
  <si>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</si>
  <si>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</si>
  <si>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</si>
  <si>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</si>
  <si>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</si>
  <si>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</si>
  <si>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</si>
  <si>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</si>
  <si>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</si>
  <si>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</si>
  <si>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</si>
  <si>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</si>
  <si>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</si>
  <si>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</si>
  <si>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</si>
  <si>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</si>
  <si>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</si>
  <si>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</si>
  <si>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</si>
  <si>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</si>
  <si>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</si>
  <si>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</si>
  <si>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</si>
  <si>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</si>
  <si>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</si>
  <si>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</si>
  <si>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</si>
  <si>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</si>
  <si>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</si>
  <si>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</si>
  <si>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</si>
  <si>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</si>
  <si>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</si>
  <si>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</si>
  <si>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</si>
  <si>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</si>
  <si>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</si>
  <si>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</si>
  <si>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</si>
  <si>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</si>
  <si>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</si>
  <si>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</si>
  <si>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</si>
  <si>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</si>
  <si>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</si>
  <si>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</si>
  <si>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</si>
  <si>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</si>
  <si>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</si>
  <si>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</si>
  <si>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</si>
  <si>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</si>
  <si>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</si>
  <si>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</si>
  <si>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</si>
  <si>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</si>
  <si>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</si>
  <si>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</si>
  <si>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</si>
  <si>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</si>
  <si>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</si>
  <si>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</si>
  <si>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</si>
  <si>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</si>
  <si>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</si>
  <si>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</si>
  <si>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</si>
  <si>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</si>
  <si>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</si>
  <si>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</si>
  <si>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</si>
  <si>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</si>
  <si>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</si>
  <si>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</si>
  <si>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</si>
  <si>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</si>
  <si>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</si>
  <si>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</si>
  <si>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</si>
  <si>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</si>
  <si>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</si>
  <si>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</si>
  <si>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</si>
  <si>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</si>
  <si>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</si>
  <si>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</si>
  <si>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</si>
  <si>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</si>
  <si>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</si>
  <si>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</si>
  <si>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</si>
  <si>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</si>
  <si>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</si>
  <si>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</si>
  <si>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</si>
  <si>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</si>
  <si>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</si>
  <si>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</si>
  <si>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</si>
  <si>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</si>
  <si>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</si>
  <si>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</si>
  <si>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</si>
  <si>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</si>
  <si>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</si>
  <si>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</si>
  <si>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</si>
  <si>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</si>
  <si>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</si>
  <si>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</si>
  <si>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</si>
  <si>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</si>
  <si>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</si>
  <si>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</si>
  <si>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</si>
  <si>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</si>
  <si>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</si>
  <si>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</si>
  <si>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</si>
  <si>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</si>
  <si>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</si>
  <si>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</si>
  <si>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</si>
  <si>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</si>
  <si>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</si>
  <si>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</si>
  <si>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</si>
  <si>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</si>
  <si>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</si>
  <si>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</si>
  <si>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</si>
  <si>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</si>
  <si>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</si>
  <si>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</si>
  <si>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</si>
  <si>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</si>
  <si>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</si>
  <si>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</si>
  <si>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</si>
  <si>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</si>
  <si>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</si>
  <si>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</si>
  <si>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</si>
  <si>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</si>
  <si>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</si>
  <si>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</si>
  <si>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</si>
  <si>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</si>
  <si>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</si>
  <si>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</si>
  <si>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</si>
  <si>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</si>
  <si>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</si>
  <si>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</si>
  <si>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</si>
  <si>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</si>
  <si>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</si>
  <si>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</si>
  <si>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</si>
  <si>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</si>
  <si>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</si>
  <si>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</si>
  <si>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</si>
  <si>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</si>
  <si>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</si>
  <si>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</si>
  <si>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</si>
  <si>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</si>
  <si>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</si>
  <si>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</si>
  <si>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</si>
  <si>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</si>
  <si>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</si>
  <si>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</si>
  <si>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</si>
  <si>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</si>
  <si>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</si>
  <si>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</si>
  <si>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</si>
  <si>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</si>
  <si>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</si>
  <si>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</si>
  <si>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</si>
  <si>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</si>
  <si>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</si>
  <si>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</si>
  <si>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</si>
  <si>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</si>
  <si>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</si>
  <si>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</si>
  <si>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</si>
  <si>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</si>
  <si>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</si>
  <si>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</si>
  <si>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</si>
  <si>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</si>
  <si>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</si>
  <si>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</si>
  <si>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</si>
  <si>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</si>
  <si>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</si>
  <si>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</si>
  <si>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</si>
  <si>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</si>
  <si>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</si>
  <si>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</si>
  <si>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</si>
  <si>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</si>
  <si>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</si>
  <si>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</si>
  <si>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</si>
  <si>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</si>
  <si>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</si>
  <si>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</si>
  <si>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</si>
  <si>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</si>
  <si>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</si>
  <si>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</si>
  <si>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</si>
  <si>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</si>
  <si>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</si>
  <si>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</si>
  <si>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</si>
  <si>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</si>
  <si>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</si>
  <si>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</si>
  <si>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</si>
  <si>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</si>
  <si>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</si>
  <si>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</si>
  <si>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</si>
  <si>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</si>
  <si>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</si>
  <si>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</si>
  <si>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</si>
  <si>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</si>
  <si>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</si>
  <si>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</si>
  <si>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</si>
  <si>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</si>
  <si>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</si>
  <si>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</si>
  <si>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</si>
  <si>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</si>
  <si>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</si>
  <si>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</si>
  <si>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</si>
  <si>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</si>
  <si>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</si>
  <si>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</si>
  <si>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</si>
  <si>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</si>
  <si>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</si>
  <si>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</si>
  <si>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</si>
  <si>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</si>
  <si>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</si>
  <si>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</si>
  <si>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</si>
  <si>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</si>
  <si>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</si>
  <si>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</si>
  <si>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</si>
  <si>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</si>
  <si>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</si>
  <si>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</si>
  <si>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</si>
  <si>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</si>
  <si>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</si>
  <si>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</si>
  <si>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</si>
  <si>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</si>
  <si>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</si>
  <si>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</si>
  <si>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</si>
  <si>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</si>
  <si>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</si>
  <si>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</si>
  <si>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</si>
  <si>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</si>
  <si>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</si>
  <si>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</si>
  <si>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</si>
  <si>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</si>
  <si>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</si>
  <si>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</si>
  <si>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</si>
  <si>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</si>
  <si>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</si>
  <si>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</si>
  <si>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</si>
  <si>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</si>
  <si>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</si>
  <si>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</si>
  <si>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</si>
  <si>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</si>
  <si>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</si>
  <si>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</si>
  <si>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</si>
  <si>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</si>
  <si>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</si>
  <si>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</si>
  <si>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</si>
  <si>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</si>
  <si>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</si>
  <si>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</si>
  <si>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</si>
  <si>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</si>
  <si>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</si>
  <si>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</si>
  <si>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</si>
  <si>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</si>
  <si>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</si>
  <si>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</si>
  <si>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</si>
  <si>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</si>
  <si>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</si>
  <si>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</si>
  <si>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</si>
  <si>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</si>
  <si>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</si>
  <si>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</si>
  <si>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</si>
  <si>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</si>
  <si>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</si>
  <si>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</si>
  <si>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</si>
  <si>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</si>
  <si>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</si>
  <si>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</si>
  <si>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</si>
  <si>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</si>
  <si>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</si>
  <si>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</si>
  <si>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</si>
  <si>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</si>
  <si>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</si>
  <si>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</si>
  <si>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</si>
  <si>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</si>
  <si>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</si>
  <si>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</si>
  <si>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</si>
  <si>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</si>
  <si>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</si>
  <si>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</si>
  <si>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</si>
  <si>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</si>
  <si>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</si>
  <si>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</si>
  <si>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</si>
  <si>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</si>
  <si>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</si>
  <si>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</si>
  <si>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</si>
  <si>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</si>
  <si>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</si>
  <si>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</si>
  <si>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</si>
  <si>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</si>
  <si>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</si>
  <si>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</si>
  <si>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</si>
  <si>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</si>
  <si>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</si>
  <si>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</si>
  <si>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</si>
  <si>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</si>
  <si>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</si>
  <si>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</si>
  <si>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</si>
  <si>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</si>
  <si>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</si>
  <si>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</si>
  <si>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</si>
  <si>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</si>
  <si>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</si>
  <si>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</si>
  <si>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</si>
  <si>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</si>
  <si>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</si>
  <si>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</si>
  <si>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</si>
  <si>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</si>
  <si>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</si>
  <si>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</si>
  <si>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</si>
  <si>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</si>
  <si>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</si>
  <si>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</si>
  <si>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</si>
  <si>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</si>
  <si>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</si>
  <si>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</si>
  <si>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</si>
  <si>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</si>
  <si>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</si>
  <si>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</si>
  <si>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</si>
  <si>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</si>
  <si>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</si>
  <si>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</si>
  <si>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</si>
  <si>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</si>
  <si>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</si>
  <si>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</si>
  <si>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</si>
  <si>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</si>
  <si>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</si>
  <si>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</si>
  <si>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</si>
  <si>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</si>
  <si>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</si>
  <si>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</si>
  <si>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</si>
  <si>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</si>
  <si>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</si>
  <si>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</si>
  <si>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</si>
  <si>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</si>
  <si>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</si>
  <si>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</si>
  <si>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</si>
  <si>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</si>
  <si>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</si>
  <si>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</si>
  <si>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</si>
  <si>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</si>
  <si>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</si>
  <si>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</si>
  <si>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</si>
  <si>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</si>
  <si>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</si>
  <si>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</si>
  <si>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</si>
  <si>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</si>
  <si>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</si>
  <si>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</si>
  <si>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</si>
  <si>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</si>
  <si>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</si>
  <si>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</si>
  <si>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</si>
  <si>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</si>
  <si>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</si>
  <si>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</si>
  <si>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</si>
  <si>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</si>
  <si>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</si>
  <si>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</si>
  <si>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</si>
  <si>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</si>
  <si>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</si>
  <si>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</si>
  <si>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</si>
  <si>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</si>
  <si>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</si>
  <si>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</si>
  <si>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</si>
  <si>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</si>
  <si>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</si>
  <si>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</si>
  <si>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</si>
  <si>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</si>
  <si>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</si>
  <si>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</si>
  <si>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</si>
  <si>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</si>
  <si>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</si>
  <si>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</si>
  <si>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</si>
  <si>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</si>
  <si>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</si>
  <si>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</si>
  <si>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</si>
  <si>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</si>
  <si>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</si>
  <si>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</si>
  <si>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</si>
  <si>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</si>
  <si>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</si>
  <si>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</si>
  <si>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</si>
  <si>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</si>
  <si>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</si>
  <si>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</si>
  <si>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</si>
  <si>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</si>
  <si>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</si>
  <si>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</si>
  <si>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</si>
  <si>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</si>
  <si>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</si>
  <si>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</si>
  <si>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</si>
  <si>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</si>
  <si>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</si>
  <si>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</si>
  <si>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</si>
  <si>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</si>
  <si>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</si>
  <si>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</si>
  <si>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</si>
  <si>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</si>
  <si>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</si>
  <si>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</si>
  <si>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</si>
  <si>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</si>
  <si>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</si>
  <si>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</si>
  <si>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</si>
  <si>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</si>
  <si>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</si>
  <si>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</si>
  <si>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</si>
  <si>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</si>
  <si>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</si>
  <si>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</si>
  <si>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</si>
  <si>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</si>
  <si>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</si>
  <si>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</si>
  <si>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</si>
  <si>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</si>
  <si>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</si>
  <si>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</si>
  <si>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</si>
  <si>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</si>
  <si>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</si>
  <si>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</si>
  <si>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</si>
  <si>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</si>
  <si>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</si>
  <si>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</si>
  <si>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</si>
  <si>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</si>
  <si>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</si>
  <si>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</si>
  <si>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</si>
  <si>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</si>
  <si>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</si>
  <si>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</si>
  <si>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</si>
  <si>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</si>
  <si>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</si>
  <si>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</si>
  <si>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</si>
  <si>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</si>
  <si>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</si>
  <si>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</si>
  <si>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</si>
  <si>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</si>
  <si>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</si>
  <si>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</si>
  <si>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</si>
  <si>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</si>
  <si>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</si>
  <si>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</si>
  <si>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</si>
  <si>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</si>
  <si>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</si>
  <si>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</si>
  <si>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</si>
  <si>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</si>
  <si>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</si>
  <si>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</si>
  <si>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</si>
  <si>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</si>
  <si>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</si>
  <si>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</si>
  <si>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</si>
  <si>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</si>
  <si>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</si>
  <si>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</si>
  <si>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</si>
  <si>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</si>
  <si>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</si>
  <si>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</si>
  <si>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</si>
  <si>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</si>
  <si>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</si>
  <si>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</si>
  <si>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</si>
  <si>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</si>
  <si>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</si>
  <si>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</si>
  <si>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</si>
  <si>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</si>
  <si>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</si>
  <si>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</si>
  <si>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</si>
  <si>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</si>
  <si>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</si>
  <si>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</si>
  <si>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</si>
  <si>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</si>
  <si>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</si>
  <si>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</si>
  <si>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</si>
  <si>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</si>
  <si>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</si>
  <si>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</si>
  <si>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</si>
  <si>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</si>
  <si>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</si>
  <si>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</si>
  <si>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</si>
  <si>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</si>
  <si>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</si>
  <si>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</si>
  <si>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</si>
  <si>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</si>
  <si>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</si>
  <si>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</si>
  <si>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</si>
  <si>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</si>
  <si>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</si>
  <si>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</si>
  <si>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</si>
  <si>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</si>
  <si>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</si>
  <si>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</si>
  <si>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</si>
  <si>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</si>
  <si>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</si>
  <si>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</si>
  <si>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</si>
  <si>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</si>
  <si>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</si>
  <si>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</si>
  <si>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</si>
  <si>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</si>
  <si>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</si>
  <si>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</si>
  <si>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</si>
  <si>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</si>
  <si>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</si>
  <si>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</si>
  <si>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</si>
  <si>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</si>
  <si>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</si>
  <si>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</si>
  <si>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</si>
  <si>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</si>
  <si>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</si>
  <si>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</si>
  <si>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</si>
  <si>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</si>
  <si>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</si>
  <si>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</si>
  <si>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</si>
  <si>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</si>
  <si>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</si>
  <si>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</si>
  <si>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</si>
  <si>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</si>
  <si>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</si>
  <si>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</si>
  <si>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</si>
  <si>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</si>
  <si>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</si>
  <si>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</si>
  <si>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</si>
  <si>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</si>
  <si>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</si>
  <si>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</si>
  <si>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</si>
  <si>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</si>
  <si>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</si>
  <si>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</si>
  <si>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</si>
  <si>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</si>
  <si>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</si>
  <si>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</si>
  <si>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</si>
  <si>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</si>
  <si>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</si>
  <si>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</si>
  <si>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</si>
  <si>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</si>
  <si>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</si>
  <si>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</si>
  <si>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</si>
  <si>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</si>
  <si>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</si>
  <si>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</si>
  <si>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</si>
  <si>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</si>
  <si>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</si>
  <si>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</si>
  <si>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</si>
  <si>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</si>
  <si>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</si>
  <si>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</si>
  <si>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</si>
  <si>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</si>
  <si>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</si>
  <si>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</si>
  <si>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</si>
  <si>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</si>
  <si>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</si>
  <si>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</si>
  <si>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</si>
  <si>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</si>
  <si>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</si>
  <si>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</si>
  <si>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</si>
  <si>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</si>
  <si>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</si>
  <si>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</si>
  <si>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</si>
  <si>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</si>
  <si>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</si>
  <si>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</si>
  <si>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</si>
  <si>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</si>
  <si>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</si>
  <si>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</si>
  <si>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</si>
  <si>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</si>
  <si>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</si>
  <si>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</si>
  <si>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</si>
  <si>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</si>
  <si>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</si>
  <si>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</si>
  <si>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</si>
  <si>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</si>
  <si>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</si>
  <si>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</si>
  <si>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</si>
  <si>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</si>
  <si>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</si>
  <si>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</si>
  <si>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</si>
  <si>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</si>
  <si>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</si>
  <si>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</si>
  <si>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</si>
  <si>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</si>
  <si>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</si>
  <si>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</si>
  <si>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</si>
  <si>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</si>
  <si>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</si>
  <si>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</si>
  <si>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</si>
  <si>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</si>
  <si>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</si>
  <si>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</si>
  <si>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</si>
  <si>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</si>
  <si>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</si>
  <si>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</si>
  <si>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</si>
  <si>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</si>
  <si>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</si>
  <si>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</si>
  <si>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</si>
  <si>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</si>
  <si>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</si>
  <si>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</si>
  <si>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</si>
  <si>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</si>
  <si>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</si>
  <si>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</si>
  <si>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</si>
  <si>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</si>
  <si>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</si>
  <si>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</si>
  <si>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</si>
  <si>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</si>
  <si>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</si>
  <si>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</si>
  <si>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</si>
  <si>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</si>
  <si>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</si>
  <si>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</si>
  <si>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</si>
  <si>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</si>
  <si>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</si>
  <si>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</si>
  <si>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</si>
  <si>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</si>
  <si>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</si>
  <si>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</si>
  <si>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</si>
  <si>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</si>
  <si>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</si>
  <si>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</si>
  <si>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</si>
  <si>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</si>
  <si>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</si>
  <si>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</si>
  <si>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</si>
  <si>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</si>
  <si>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</si>
  <si>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</si>
  <si>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</si>
  <si>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</si>
  <si>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</si>
  <si>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</si>
  <si>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</si>
  <si>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</si>
  <si>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</si>
  <si>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</si>
  <si>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</si>
  <si>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</si>
  <si>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</si>
  <si>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</si>
  <si>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</si>
  <si>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</si>
  <si>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</si>
  <si>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</si>
  <si>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</si>
  <si>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</si>
  <si>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</si>
  <si>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</si>
  <si>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</si>
  <si>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</si>
  <si>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</si>
  <si>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</si>
  <si>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</si>
  <si>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</si>
  <si>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</si>
  <si>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</si>
  <si>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</si>
  <si>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</si>
  <si>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</si>
  <si>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</si>
  <si>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</si>
  <si>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</si>
  <si>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</si>
  <si>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</si>
  <si>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</si>
  <si>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</si>
  <si>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</si>
  <si>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</si>
  <si>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</si>
  <si>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</si>
  <si>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</si>
  <si>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</si>
  <si>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</si>
  <si>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</si>
  <si>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</si>
  <si>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</si>
  <si>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</si>
  <si>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</si>
  <si>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</si>
  <si>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</si>
  <si>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</si>
  <si>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</si>
  <si>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</si>
  <si>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</si>
  <si>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</si>
  <si>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</si>
  <si>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</si>
  <si>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</si>
  <si>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</si>
  <si>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</si>
  <si>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</si>
  <si>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</si>
  <si>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</si>
  <si>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</si>
  <si>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</si>
  <si>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</si>
  <si>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</si>
  <si>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</si>
  <si>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</si>
  <si>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</si>
  <si>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</si>
  <si>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</si>
  <si>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</si>
  <si>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</si>
  <si>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</si>
  <si>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</si>
  <si>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</si>
  <si>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</si>
  <si>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</si>
  <si>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</si>
  <si>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</si>
  <si>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</si>
  <si>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</si>
  <si>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</si>
  <si>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</si>
  <si>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</si>
  <si>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</si>
  <si>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</si>
  <si>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</si>
  <si>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</si>
  <si>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</si>
  <si>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</si>
  <si>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</si>
  <si>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</si>
  <si>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</si>
  <si>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</si>
  <si>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</si>
  <si>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</si>
  <si>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</si>
  <si>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</si>
  <si>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</si>
  <si>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</si>
  <si>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</si>
  <si>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</si>
  <si>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</si>
  <si>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</si>
  <si>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</si>
  <si>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</si>
  <si>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</si>
  <si>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</si>
  <si>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</si>
  <si>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</si>
  <si>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</si>
  <si>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</si>
  <si>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</si>
  <si>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</si>
  <si>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</si>
  <si>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</si>
  <si>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</si>
  <si>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</si>
  <si>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</si>
  <si>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</si>
  <si>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</si>
  <si>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</si>
  <si>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</si>
  <si>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</si>
  <si>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</si>
  <si>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</si>
  <si>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</si>
  <si>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</si>
  <si>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</si>
  <si>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</si>
  <si>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</si>
  <si>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</si>
  <si>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</si>
  <si>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</si>
  <si>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</si>
  <si>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</si>
  <si>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</si>
  <si>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</si>
  <si>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</si>
  <si>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</si>
  <si>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</si>
  <si>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</si>
  <si>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</si>
  <si>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</si>
  <si>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</si>
  <si>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</si>
  <si>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</si>
  <si>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</si>
  <si>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</si>
  <si>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</si>
  <si>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</si>
  <si>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</si>
  <si>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</si>
  <si>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</si>
  <si>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</si>
  <si>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</si>
  <si>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</si>
  <si>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</si>
  <si>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</si>
  <si>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</si>
  <si>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</si>
  <si>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</si>
  <si>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</si>
  <si>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</si>
  <si>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</si>
  <si>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</si>
  <si>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</si>
  <si>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</si>
  <si>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</si>
  <si>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</si>
  <si>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</si>
  <si>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</si>
  <si>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</si>
  <si>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</si>
  <si>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</si>
  <si>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</si>
  <si>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</si>
  <si>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</si>
  <si>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</si>
  <si>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</si>
  <si>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</si>
  <si>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</si>
  <si>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</si>
  <si>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</si>
  <si>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</si>
  <si>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</si>
  <si>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</si>
  <si>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</si>
  <si>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</si>
  <si>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</si>
  <si>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</si>
  <si>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</si>
  <si>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</si>
  <si>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</si>
  <si>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</si>
  <si>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</si>
  <si>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</si>
  <si>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</si>
  <si>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</si>
  <si>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</si>
  <si>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</si>
  <si>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</si>
  <si>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</si>
  <si>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</si>
  <si>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</si>
  <si>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</si>
  <si>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</si>
  <si>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</si>
  <si>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</si>
  <si>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</si>
  <si>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</si>
  <si>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</si>
  <si>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</si>
  <si>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</si>
  <si>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</si>
  <si>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</si>
  <si>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</si>
  <si>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</si>
  <si>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</si>
  <si>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</si>
  <si>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</si>
  <si>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</si>
  <si>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</si>
  <si>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</si>
  <si>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</si>
  <si>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</si>
  <si>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</si>
  <si>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</si>
  <si>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</si>
  <si>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</si>
  <si>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</si>
  <si>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</si>
  <si>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</si>
  <si>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</si>
  <si>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</si>
  <si>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</si>
  <si>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</si>
  <si>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</si>
  <si>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</si>
  <si>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</si>
  <si>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</si>
  <si>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</si>
  <si>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</si>
  <si>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</si>
  <si>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</si>
  <si>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</si>
  <si>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</si>
  <si>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</si>
  <si>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</si>
  <si>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</si>
  <si>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</si>
  <si>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</si>
  <si>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</si>
  <si>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</si>
  <si>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</si>
  <si>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</si>
  <si>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</si>
  <si>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</si>
  <si>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</si>
  <si>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</si>
  <si>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</si>
  <si>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</si>
  <si>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</si>
  <si>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</si>
  <si>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</si>
  <si>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</si>
  <si>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</si>
  <si>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</si>
  <si>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</si>
  <si>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</si>
  <si>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</si>
  <si>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</si>
  <si>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</si>
  <si>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</si>
  <si>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</si>
  <si>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</si>
  <si>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</si>
  <si>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</si>
  <si>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</si>
  <si>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</si>
  <si>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</si>
  <si>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</si>
  <si>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</si>
  <si>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</si>
  <si>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</si>
  <si>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</si>
  <si>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</si>
  <si>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</si>
  <si>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</si>
  <si>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</si>
  <si>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</si>
  <si>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</si>
  <si>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</si>
  <si>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</si>
  <si>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</si>
  <si>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</si>
  <si>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</si>
  <si>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</si>
  <si>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</si>
  <si>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</si>
  <si>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</si>
  <si>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</si>
  <si>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</si>
  <si>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</si>
  <si>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</si>
  <si>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</si>
  <si>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</si>
  <si>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</si>
  <si>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</si>
  <si>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</si>
  <si>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</si>
  <si>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</si>
  <si>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</si>
  <si>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</si>
  <si>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</si>
  <si>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</si>
  <si>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</si>
  <si>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</si>
  <si>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</si>
  <si>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</si>
  <si>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</si>
  <si>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</si>
  <si>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</si>
  <si>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</si>
  <si>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</si>
  <si>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</si>
  <si>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</si>
  <si>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</si>
  <si>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</si>
  <si>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</si>
  <si>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</si>
  <si>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</si>
  <si>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</si>
  <si>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</si>
  <si>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</si>
  <si>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</si>
  <si>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</si>
  <si>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</si>
  <si>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</si>
  <si>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</si>
  <si>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</si>
  <si>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</si>
  <si>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</si>
  <si>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</si>
  <si>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</si>
  <si>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</si>
  <si>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</si>
  <si>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</si>
  <si>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</si>
  <si>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</si>
  <si>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</si>
  <si>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</si>
  <si>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</si>
  <si>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</si>
  <si>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</si>
  <si>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</si>
  <si>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</si>
  <si>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</si>
  <si>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</si>
  <si>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</si>
  <si>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</si>
  <si>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</si>
  <si>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</si>
  <si>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</si>
  <si>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</si>
  <si>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</si>
  <si>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</si>
  <si>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</si>
  <si>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</si>
  <si>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</si>
  <si>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</si>
  <si>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</si>
  <si>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</si>
  <si>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</si>
  <si>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</si>
  <si>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</si>
  <si>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</si>
  <si>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</si>
  <si>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</si>
  <si>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</si>
  <si>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</si>
  <si>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</si>
  <si>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</si>
  <si>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</si>
  <si>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</si>
  <si>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</si>
  <si>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</si>
  <si>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</si>
  <si>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</si>
  <si>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</si>
  <si>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</si>
  <si>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</si>
  <si>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</si>
  <si>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</si>
  <si>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</si>
  <si>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</si>
  <si>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</si>
  <si>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</si>
  <si>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</si>
  <si>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</si>
  <si>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</si>
  <si>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</si>
  <si>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</si>
  <si>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</si>
  <si>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</si>
  <si>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</si>
  <si>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</si>
  <si>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</si>
  <si>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</si>
  <si>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</si>
  <si>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</si>
  <si>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</si>
  <si>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</si>
  <si>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</si>
  <si>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</si>
  <si>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</si>
  <si>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</si>
  <si>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</si>
  <si>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</si>
  <si>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</si>
  <si>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</si>
  <si>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</si>
  <si>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</si>
  <si>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</si>
  <si>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</si>
  <si>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</si>
  <si>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</si>
  <si>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</si>
  <si>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</si>
  <si>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</si>
  <si>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</si>
  <si>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</si>
  <si>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</si>
  <si>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</si>
  <si>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</si>
  <si>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</si>
  <si>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</si>
  <si>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</si>
  <si>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</si>
  <si>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</si>
  <si>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</si>
  <si>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</si>
  <si>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</si>
  <si>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</si>
  <si>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</si>
  <si>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</si>
  <si>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</si>
  <si>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</si>
  <si>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</si>
  <si>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</si>
  <si>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</si>
  <si>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</si>
  <si>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</si>
  <si>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</si>
  <si>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</si>
  <si>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</si>
  <si>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</si>
  <si>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</si>
  <si>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</si>
  <si>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</si>
  <si>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</si>
  <si>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</si>
  <si>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</si>
  <si>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</si>
  <si>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</si>
  <si>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</si>
  <si>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</si>
  <si>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</si>
  <si>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</si>
  <si>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</si>
  <si>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</si>
  <si>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</si>
  <si>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</si>
  <si>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</si>
  <si>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</si>
  <si>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</si>
  <si>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</si>
  <si>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</si>
  <si>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</si>
  <si>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</si>
  <si>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</si>
  <si>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</si>
  <si>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</si>
  <si>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</si>
  <si>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</si>
  <si>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</si>
  <si>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</si>
  <si>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</si>
  <si>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</si>
  <si>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</si>
  <si>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</si>
  <si>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</si>
  <si>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</si>
  <si>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</si>
  <si>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</si>
  <si>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</si>
  <si>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</si>
  <si>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</si>
  <si>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</si>
  <si>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</si>
  <si>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</si>
  <si>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</si>
  <si>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</si>
  <si>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</si>
  <si>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</si>
  <si>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</si>
  <si>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</si>
  <si>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</si>
  <si>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</si>
  <si>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</si>
  <si>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</si>
  <si>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</si>
  <si>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</si>
  <si>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</si>
  <si>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</si>
  <si>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</si>
  <si>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</si>
  <si>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</si>
  <si>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</si>
  <si>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</si>
  <si>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</si>
  <si>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</si>
  <si>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</si>
  <si>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</si>
  <si>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</si>
  <si>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</si>
  <si>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</si>
  <si>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</si>
  <si>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</si>
  <si>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</si>
  <si>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</si>
  <si>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</si>
  <si>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</si>
  <si>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</si>
  <si>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</si>
  <si>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</si>
  <si>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</si>
  <si>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</si>
  <si>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</si>
  <si>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</si>
  <si>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</si>
  <si>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</si>
  <si>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</si>
  <si>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</si>
  <si>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</si>
  <si>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</si>
  <si>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</si>
  <si>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</si>
  <si>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</si>
  <si>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</si>
  <si>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</si>
  <si>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</si>
  <si>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</si>
  <si>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</si>
  <si>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</si>
  <si>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</si>
  <si>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</si>
  <si>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</si>
  <si>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</si>
  <si>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</si>
  <si>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</si>
  <si>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</si>
  <si>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</si>
  <si>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</si>
  <si>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</si>
  <si>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</si>
  <si>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</si>
  <si>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</si>
  <si>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</si>
  <si>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</si>
  <si>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</si>
  <si>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</si>
  <si>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</si>
  <si>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</si>
  <si>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</si>
  <si>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</si>
  <si>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</si>
  <si>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</si>
  <si>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</si>
  <si>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</si>
  <si>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</si>
  <si>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</si>
  <si>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</si>
  <si>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</si>
  <si>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</si>
  <si>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</si>
  <si>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</si>
  <si>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</si>
  <si>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</si>
  <si>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</si>
  <si>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</si>
  <si>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</si>
  <si>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</si>
  <si>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</si>
  <si>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</si>
  <si>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</si>
  <si>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</si>
  <si>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</si>
  <si>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</si>
  <si>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</si>
  <si>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</si>
  <si>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</si>
  <si>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</si>
  <si>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</si>
  <si>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</si>
  <si>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</si>
  <si>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</si>
  <si>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</si>
  <si>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</si>
  <si>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</si>
  <si>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</si>
  <si>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</si>
  <si>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</si>
  <si>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</si>
  <si>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</si>
  <si>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</si>
  <si>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</si>
  <si>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</si>
  <si>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</si>
  <si>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</si>
  <si>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</si>
  <si>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</si>
  <si>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</si>
  <si>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</si>
  <si>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</si>
  <si>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</si>
  <si>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</si>
  <si>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</si>
  <si>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</si>
  <si>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</si>
  <si>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</si>
  <si>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</si>
  <si>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</si>
  <si>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</si>
  <si>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</si>
  <si>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</si>
  <si>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</si>
  <si>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</si>
  <si>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</si>
  <si>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</si>
  <si>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</si>
  <si>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</si>
  <si>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</si>
  <si>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</si>
  <si>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</si>
  <si>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</si>
  <si>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</si>
  <si>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</si>
  <si>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</si>
  <si>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</si>
  <si>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</si>
  <si>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</si>
  <si>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</si>
  <si>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</si>
  <si>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</si>
  <si>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</si>
  <si>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</si>
  <si>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</si>
  <si>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</si>
  <si>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</si>
  <si>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</si>
  <si>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</si>
  <si>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</si>
  <si>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</si>
  <si>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</si>
  <si>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</si>
  <si>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</si>
  <si>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</si>
  <si>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</si>
  <si>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</si>
  <si>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</si>
  <si>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</si>
  <si>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</si>
  <si>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</si>
  <si>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</si>
  <si>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</si>
  <si>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</si>
  <si>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</si>
  <si>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</si>
  <si>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</si>
  <si>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</si>
  <si>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</si>
  <si>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</si>
  <si>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</si>
  <si>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</si>
  <si>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</si>
  <si>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</si>
  <si>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</si>
  <si>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</si>
  <si>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</si>
  <si>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</si>
  <si>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</si>
  <si>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</si>
  <si>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</si>
  <si>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</si>
  <si>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</si>
  <si>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</si>
  <si>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</si>
  <si>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</si>
  <si>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</si>
  <si>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</si>
  <si>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</si>
  <si>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</si>
  <si>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</si>
  <si>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</si>
  <si>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</si>
  <si>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</si>
  <si>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</si>
  <si>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</si>
  <si>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</si>
  <si>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</si>
  <si>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</si>
  <si>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</si>
  <si>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</si>
  <si>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</si>
  <si>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</si>
  <si>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</si>
  <si>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</si>
  <si>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</si>
  <si>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</si>
  <si>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</si>
  <si>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</si>
  <si>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</si>
  <si>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</si>
  <si>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</si>
  <si>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</si>
  <si>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</si>
  <si>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</si>
  <si>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</si>
  <si>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</si>
  <si>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</si>
  <si>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</si>
  <si>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</si>
  <si>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</si>
  <si>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</si>
  <si>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</si>
  <si>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</si>
  <si>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</si>
  <si>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</si>
  <si>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</si>
  <si>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</si>
  <si>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</si>
  <si>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</si>
  <si>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</si>
  <si>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</si>
  <si>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</si>
  <si>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</si>
  <si>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</si>
  <si>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</si>
  <si>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</si>
  <si>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</si>
  <si>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</si>
  <si>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</si>
  <si>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</si>
  <si>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</si>
  <si>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</si>
  <si>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</si>
  <si>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</si>
  <si>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</si>
  <si>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</si>
  <si>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</si>
  <si>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</si>
  <si>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</si>
  <si>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</si>
  <si>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</si>
  <si>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</si>
  <si>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</si>
  <si>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</si>
  <si>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</si>
  <si>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</si>
  <si>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</si>
  <si>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</si>
  <si>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</si>
  <si>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</si>
  <si>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</si>
  <si>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</si>
  <si>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</si>
  <si>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</si>
  <si>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</si>
  <si>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</si>
  <si>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</si>
  <si>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</si>
  <si>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</si>
  <si>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</si>
  <si>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</si>
  <si>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</si>
  <si>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</si>
  <si>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</si>
  <si>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</si>
  <si>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</si>
  <si>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</si>
  <si>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</si>
  <si>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</si>
  <si>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</si>
  <si>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</si>
  <si>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</si>
  <si>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</si>
  <si>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</si>
  <si>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</si>
  <si>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</si>
  <si>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</si>
  <si>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</si>
  <si>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</si>
  <si>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</si>
  <si>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</si>
  <si>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</si>
  <si>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</si>
  <si>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</si>
  <si>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</si>
  <si>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</si>
  <si>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</si>
  <si>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</si>
  <si>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</si>
  <si>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</si>
  <si>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</si>
  <si>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</si>
  <si>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</si>
  <si>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</si>
  <si>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</si>
  <si>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</si>
  <si>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</si>
  <si>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</si>
  <si>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</si>
  <si>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</si>
  <si>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</si>
  <si>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</si>
  <si>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</si>
  <si>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</si>
  <si>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</si>
  <si>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</si>
  <si>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</si>
  <si>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</si>
  <si>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</si>
  <si>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</si>
  <si>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</si>
  <si>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</si>
  <si>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</si>
  <si>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</si>
  <si>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</si>
  <si>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</si>
  <si>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</si>
  <si>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</si>
  <si>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</si>
  <si>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</si>
  <si>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</si>
  <si>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</si>
  <si>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</si>
  <si>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</si>
  <si>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</si>
  <si>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</si>
  <si>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</si>
  <si>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</si>
  <si>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</si>
  <si>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</si>
  <si>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</si>
  <si>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</si>
  <si>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</si>
  <si>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</si>
  <si>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</si>
  <si>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</si>
  <si>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</si>
  <si>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</si>
  <si>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</si>
  <si>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</si>
  <si>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</si>
  <si>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</si>
  <si>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</si>
  <si>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</si>
  <si>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</si>
  <si>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</si>
  <si>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</si>
  <si>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</si>
  <si>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</si>
  <si>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</si>
  <si>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</si>
  <si>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</si>
  <si>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</si>
  <si>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</si>
  <si>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</si>
  <si>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</si>
  <si>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</si>
  <si>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</si>
  <si>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</si>
  <si>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</si>
  <si>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</si>
  <si>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</si>
  <si>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</si>
  <si>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</si>
  <si>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</si>
  <si>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</si>
  <si>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</si>
  <si>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</si>
  <si>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</si>
  <si>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</si>
  <si>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</si>
  <si>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</si>
  <si>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</si>
  <si>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</si>
  <si>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</si>
  <si>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</si>
  <si>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</si>
  <si>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</si>
  <si>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</si>
  <si>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</si>
  <si>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</si>
  <si>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</si>
  <si>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</si>
  <si>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</si>
  <si>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</si>
  <si>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</si>
  <si>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</si>
  <si>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</si>
  <si>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</si>
  <si>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</si>
  <si>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</si>
  <si>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</si>
  <si>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</si>
  <si>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</si>
  <si>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</si>
  <si>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</si>
  <si>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</si>
  <si>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</si>
  <si>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</si>
  <si>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</si>
  <si>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</si>
  <si>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</si>
  <si>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</si>
  <si>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</si>
  <si>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</si>
  <si>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</si>
  <si>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</si>
  <si>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</si>
  <si>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</si>
  <si>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</si>
  <si>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</si>
  <si>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</si>
  <si>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</si>
  <si>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</si>
  <si>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</si>
  <si>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</si>
  <si>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</si>
  <si>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</si>
  <si>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</si>
  <si>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</si>
  <si>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</si>
  <si>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</si>
  <si>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</si>
  <si>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</si>
  <si>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</si>
  <si>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</si>
  <si>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</si>
  <si>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</si>
  <si>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</si>
  <si>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</si>
  <si>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</si>
  <si>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</si>
  <si>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</si>
  <si>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</si>
  <si>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</si>
  <si>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</si>
  <si>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</si>
  <si>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</si>
  <si>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</si>
  <si>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</si>
  <si>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</si>
  <si>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</si>
  <si>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</si>
  <si>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</si>
  <si>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</si>
  <si>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</si>
  <si>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</si>
  <si>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</si>
  <si>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</si>
  <si>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</si>
  <si>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</si>
  <si>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</si>
  <si>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</si>
  <si>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</si>
  <si>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</si>
  <si>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</si>
  <si>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</si>
  <si>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</si>
  <si>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</si>
  <si>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</si>
  <si>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</si>
  <si>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</si>
  <si>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</si>
  <si>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</si>
  <si>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</si>
  <si>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</si>
  <si>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</si>
  <si>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</si>
  <si>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</si>
  <si>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</si>
  <si>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</si>
  <si>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</si>
  <si>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</si>
  <si>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</si>
  <si>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</si>
  <si>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</si>
  <si>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</si>
  <si>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DJI</t>
  </si>
  <si>
    <t xml:space="preserve">2019</t>
  </si>
  <si>
    <t xml:space="preserve">2020</t>
  </si>
  <si>
    <t xml:space="preserve">2021</t>
  </si>
  <si>
    <t xml:space="preserve">2022</t>
  </si>
  <si>
    <t xml:space="preserve">8,500</t>
  </si>
  <si>
    <t xml:space="preserve">8,200</t>
  </si>
  <si>
    <t xml:space="preserve">7,800</t>
  </si>
  <si>
    <t xml:space="preserve">7,500</t>
  </si>
  <si>
    <t xml:space="preserve">378</t>
  </si>
  <si>
    <t xml:space="preserve">356</t>
  </si>
  <si>
    <t xml:space="preserve">335</t>
  </si>
  <si>
    <t xml:space="preserve">318</t>
  </si>
  <si>
    <t xml:space="preserve">4,148</t>
  </si>
  <si>
    <t xml:space="preserve">4,012</t>
  </si>
  <si>
    <t xml:space="preserve">3,862</t>
  </si>
  <si>
    <t xml:space="preserve">3,711</t>
  </si>
  <si>
    <t xml:space="preserve">4,007</t>
  </si>
  <si>
    <t xml:space="preserve">3,811</t>
  </si>
  <si>
    <t xml:space="preserve">3,621</t>
  </si>
  <si>
    <t xml:space="preserve">3,440</t>
  </si>
  <si>
    <t xml:space="preserve">227</t>
  </si>
  <si>
    <t xml:space="preserve">224</t>
  </si>
  <si>
    <t xml:space="preserve">219</t>
  </si>
  <si>
    <t xml:space="preserve">214</t>
  </si>
  <si>
    <t xml:space="preserve">150</t>
  </si>
  <si>
    <t xml:space="preserve">152</t>
  </si>
  <si>
    <t xml:space="preserve">151</t>
  </si>
  <si>
    <t xml:space="preserve">&lt;500</t>
  </si>
  <si>
    <t xml:space="preserve">&lt;300</t>
  </si>
  <si>
    <t xml:space="preserve">134</t>
  </si>
  <si>
    <t xml:space="preserve">128</t>
  </si>
  <si>
    <t xml:space="preserve">121</t>
  </si>
  <si>
    <t xml:space="preserve">113</t>
  </si>
  <si>
    <t xml:space="preserve">600</t>
  </si>
  <si>
    <t xml:space="preserve">42</t>
  </si>
  <si>
    <t xml:space="preserve">39</t>
  </si>
  <si>
    <t xml:space="preserve">36</t>
  </si>
  <si>
    <t xml:space="preserve">33</t>
  </si>
  <si>
    <t xml:space="preserve">239</t>
  </si>
  <si>
    <t xml:space="preserve">258</t>
  </si>
  <si>
    <t xml:space="preserve">261</t>
  </si>
  <si>
    <t xml:space="preserve">255</t>
  </si>
  <si>
    <t xml:space="preserve">327</t>
  </si>
  <si>
    <t xml:space="preserve">326</t>
  </si>
  <si>
    <t xml:space="preserve">308</t>
  </si>
  <si>
    <t xml:space="preserve">292</t>
  </si>
  <si>
    <t xml:space="preserve">5</t>
  </si>
  <si>
    <t xml:space="preserve">6</t>
  </si>
  <si>
    <t xml:space="preserve">7</t>
  </si>
  <si>
    <t xml:space="preserve">&gt;95%</t>
  </si>
  <si>
    <t xml:space="preserve">22</t>
  </si>
  <si>
    <t xml:space="preserve">78</t>
  </si>
  <si>
    <t xml:space="preserve">74</t>
  </si>
  <si>
    <t xml:space="preserve">1,900</t>
  </si>
  <si>
    <t xml:space="preserve">2,100</t>
  </si>
  <si>
    <t xml:space="preserve">48</t>
  </si>
  <si>
    <t xml:space="preserve">50</t>
  </si>
  <si>
    <t xml:space="preserve">64</t>
  </si>
  <si>
    <t xml:space="preserve">69</t>
  </si>
  <si>
    <t xml:space="preserve">996</t>
  </si>
  <si>
    <t xml:space="preserve">1,072</t>
  </si>
  <si>
    <t xml:space="preserve">975</t>
  </si>
  <si>
    <t xml:space="preserve">1,054</t>
  </si>
  <si>
    <t xml:space="preserve">884</t>
  </si>
  <si>
    <t xml:space="preserve">941</t>
  </si>
  <si>
    <t xml:space="preserve">825</t>
  </si>
  <si>
    <t xml:space="preserve">934</t>
  </si>
  <si>
    <t xml:space="preserve">13</t>
  </si>
  <si>
    <t xml:space="preserve">14</t>
  </si>
  <si>
    <t xml:space="preserve">19</t>
  </si>
  <si>
    <t xml:space="preserve">24</t>
  </si>
  <si>
    <t xml:space="preserve">27</t>
  </si>
  <si>
    <t xml:space="preserve">25</t>
  </si>
  <si>
    <t xml:space="preserve">28</t>
  </si>
  <si>
    <t xml:space="preserve">23</t>
  </si>
  <si>
    <t xml:space="preserve">15</t>
  </si>
  <si>
    <t xml:space="preserve">17</t>
  </si>
  <si>
    <t xml:space="preserve">21</t>
  </si>
  <si>
    <t xml:space="preserve">16</t>
  </si>
  <si>
    <t xml:space="preserve">20</t>
  </si>
  <si>
    <t xml:space="preserve">12</t>
  </si>
  <si>
    <t xml:space="preserve">2018</t>
  </si>
  <si>
    <t xml:space="preserve">2,800</t>
  </si>
  <si>
    <t xml:space="preserve">2,500</t>
  </si>
  <si>
    <t xml:space="preserve">2,400</t>
  </si>
  <si>
    <t xml:space="preserve">2,300</t>
  </si>
  <si>
    <t xml:space="preserve">939</t>
  </si>
  <si>
    <t xml:space="preserve">1,318</t>
  </si>
  <si>
    <t xml:space="preserve">2,052</t>
  </si>
  <si>
    <t xml:space="preserve">204</t>
  </si>
  <si>
    <t xml:space="preserve">300</t>
  </si>
  <si>
    <t xml:space="preserve">200</t>
  </si>
  <si>
    <t xml:space="preserve">31</t>
  </si>
  <si>
    <t xml:space="preserve">71</t>
  </si>
  <si>
    <t xml:space="preserve">1,997</t>
  </si>
  <si>
    <t xml:space="preserve">1,825</t>
  </si>
  <si>
    <t xml:space="preserve">1,701</t>
  </si>
  <si>
    <t xml:space="preserve">1,799</t>
  </si>
  <si>
    <t xml:space="preserve">7300%</t>
  </si>
  <si>
    <t xml:space="preserve">7100%</t>
  </si>
  <si>
    <t xml:space="preserve">8000%</t>
  </si>
  <si>
    <t xml:space="preserve">67</t>
  </si>
  <si>
    <t xml:space="preserve">97</t>
  </si>
  <si>
    <t xml:space="preserve">70</t>
  </si>
  <si>
    <t xml:space="preserve">62</t>
  </si>
  <si>
    <t xml:space="preserve">63</t>
  </si>
  <si>
    <t xml:space="preserve">44</t>
  </si>
  <si>
    <t xml:space="preserve">3</t>
  </si>
  <si>
    <t xml:space="preserve">1</t>
  </si>
  <si>
    <t xml:space="preserve">2</t>
  </si>
  <si>
    <t xml:space="preserve">0</t>
  </si>
  <si>
    <t xml:space="preserve">60</t>
  </si>
  <si>
    <t xml:space="preserve">43</t>
  </si>
  <si>
    <t xml:space="preserve">1,793</t>
  </si>
  <si>
    <t xml:space="preserve">1,526</t>
  </si>
  <si>
    <t xml:space="preserve">1,365</t>
  </si>
  <si>
    <t xml:space="preserve">1,093</t>
  </si>
  <si>
    <t xml:space="preserve">90%</t>
  </si>
  <si>
    <t xml:space="preserve">84%</t>
  </si>
  <si>
    <t xml:space="preserve">80%</t>
  </si>
  <si>
    <t xml:space="preserve">61%</t>
  </si>
  <si>
    <t xml:space="preserve">65</t>
  </si>
  <si>
    <t xml:space="preserve">53</t>
  </si>
  <si>
    <t xml:space="preserve">30</t>
  </si>
  <si>
    <t xml:space="preserve">41</t>
  </si>
  <si>
    <t xml:space="preserve">26</t>
  </si>
  <si>
    <t xml:space="preserve">63%</t>
  </si>
  <si>
    <t xml:space="preserve">52%</t>
  </si>
  <si>
    <t xml:space="preserve">36%</t>
  </si>
  <si>
    <t xml:space="preserve">50%</t>
  </si>
  <si>
    <t xml:space="preserve">84</t>
  </si>
  <si>
    <t xml:space="preserve">82</t>
  </si>
  <si>
    <t xml:space="preserve">85</t>
  </si>
  <si>
    <t xml:space="preserve">81</t>
  </si>
  <si>
    <t xml:space="preserve">670</t>
  </si>
  <si>
    <t xml:space="preserve">792,813</t>
  </si>
  <si>
    <t xml:space="preserve">805,409</t>
  </si>
  <si>
    <t xml:space="preserve">817,529</t>
  </si>
  <si>
    <t xml:space="preserve">829,078</t>
  </si>
  <si>
    <t xml:space="preserve">24,845</t>
  </si>
  <si>
    <t xml:space="preserve">49,402</t>
  </si>
  <si>
    <t xml:space="preserve">72,332</t>
  </si>
  <si>
    <t xml:space="preserve">58,445</t>
  </si>
  <si>
    <t xml:space="preserve">61</t>
  </si>
  <si>
    <t xml:space="preserve">88</t>
  </si>
  <si>
    <t xml:space="preserve">126</t>
  </si>
  <si>
    <t xml:space="preserve">117</t>
  </si>
  <si>
    <t xml:space="preserve">5.4</t>
  </si>
  <si>
    <t xml:space="preserve">15,828</t>
  </si>
  <si>
    <t xml:space="preserve">36,024</t>
  </si>
  <si>
    <t xml:space="preserve">45,773</t>
  </si>
  <si>
    <t xml:space="preserve">44,030</t>
  </si>
  <si>
    <t xml:space="preserve">9,017</t>
  </si>
  <si>
    <t xml:space="preserve">13,378</t>
  </si>
  <si>
    <t xml:space="preserve">26,559</t>
  </si>
  <si>
    <t xml:space="preserve">14,415</t>
  </si>
  <si>
    <t xml:space="preserve">104,800</t>
  </si>
  <si>
    <t xml:space="preserve">214,101</t>
  </si>
  <si>
    <t xml:space="preserve">268,147</t>
  </si>
  <si>
    <t xml:space="preserve">218,591</t>
  </si>
  <si>
    <t xml:space="preserve">42,250</t>
  </si>
  <si>
    <t xml:space="preserve">50,157</t>
  </si>
  <si>
    <t xml:space="preserve">168,434</t>
  </si>
  <si>
    <t xml:space="preserve">64%</t>
  </si>
  <si>
    <t xml:space="preserve">73%</t>
  </si>
  <si>
    <t xml:space="preserve">75%</t>
  </si>
  <si>
    <t xml:space="preserve">27%</t>
  </si>
  <si>
    <t xml:space="preserve">37%</t>
  </si>
  <si>
    <t xml:space="preserve">25%</t>
  </si>
  <si>
    <t xml:space="preserve">100%</t>
  </si>
  <si>
    <t xml:space="preserve">116%</t>
  </si>
  <si>
    <t xml:space="preserve">471</t>
  </si>
  <si>
    <t xml:space="preserve">24%</t>
  </si>
  <si>
    <t xml:space="preserve">23%</t>
  </si>
  <si>
    <t xml:space="preserve">0.00</t>
  </si>
  <si>
    <t xml:space="preserve">2.3</t>
  </si>
  <si>
    <t xml:space="preserve">4620%</t>
  </si>
  <si>
    <t xml:space="preserve">3290%</t>
  </si>
  <si>
    <t xml:space="preserve">2030%</t>
  </si>
  <si>
    <t xml:space="preserve">1750%</t>
  </si>
  <si>
    <t xml:space="preserve">3080%</t>
  </si>
  <si>
    <t xml:space="preserve">2100%</t>
  </si>
  <si>
    <t xml:space="preserve">1220%</t>
  </si>
  <si>
    <t xml:space="preserve">1040%</t>
  </si>
  <si>
    <t xml:space="preserve">2670%</t>
  </si>
  <si>
    <t xml:space="preserve">1820%</t>
  </si>
  <si>
    <t xml:space="preserve">1060%</t>
  </si>
  <si>
    <t xml:space="preserve">900%</t>
  </si>
  <si>
    <t xml:space="preserve">3040%</t>
  </si>
  <si>
    <t xml:space="preserve">2070%</t>
  </si>
  <si>
    <t xml:space="preserve">1210%</t>
  </si>
  <si>
    <t xml:space="preserve">1030%</t>
  </si>
  <si>
    <t xml:space="preserve">3030%</t>
  </si>
  <si>
    <t xml:space="preserve">2060%</t>
  </si>
  <si>
    <t xml:space="preserve">1200%</t>
  </si>
  <si>
    <t xml:space="preserve">1020%</t>
  </si>
  <si>
    <t xml:space="preserve">37,663</t>
  </si>
  <si>
    <t xml:space="preserve">28,496</t>
  </si>
  <si>
    <t xml:space="preserve">116,961</t>
  </si>
  <si>
    <t xml:space="preserve">0.24</t>
  </si>
  <si>
    <t xml:space="preserve">0.23</t>
  </si>
  <si>
    <t xml:space="preserve">0.27</t>
  </si>
  <si>
    <t xml:space="preserve">0.28</t>
  </si>
  <si>
    <t xml:space="preserve">0.26</t>
  </si>
  <si>
    <t xml:space="preserve">value.1</t>
  </si>
  <si>
    <t xml:space="preserve">year.1</t>
  </si>
  <si>
    <t xml:space="preserve">value.2</t>
  </si>
  <si>
    <t xml:space="preserve">year.2</t>
  </si>
  <si>
    <t xml:space="preserve">value.3</t>
  </si>
  <si>
    <t xml:space="preserve">year.3</t>
  </si>
  <si>
    <t xml:space="preserve">1,032</t>
  </si>
  <si>
    <t xml:space="preserve">2017</t>
  </si>
  <si>
    <t xml:space="preserve">1,049</t>
  </si>
  <si>
    <t xml:space="preserve">1,066</t>
  </si>
  <si>
    <t xml:space="preserve">2010</t>
  </si>
  <si>
    <t xml:space="preserve">57</t>
  </si>
  <si>
    <t xml:space="preserve">2015</t>
  </si>
  <si>
    <t xml:space="preserve">58</t>
  </si>
  <si>
    <t xml:space="preserve">2.7</t>
  </si>
  <si>
    <t xml:space="preserve">2.6</t>
  </si>
  <si>
    <t xml:space="preserve">256</t>
  </si>
  <si>
    <t xml:space="preserve">2014</t>
  </si>
  <si>
    <t xml:space="preserve">248</t>
  </si>
  <si>
    <t xml:space="preserve">245</t>
  </si>
  <si>
    <t xml:space="preserve">2016</t>
  </si>
  <si>
    <t xml:space="preserve">5,337</t>
  </si>
  <si>
    <t xml:space="preserve">5,466</t>
  </si>
  <si>
    <t xml:space="preserve">5,967</t>
  </si>
  <si>
    <t xml:space="preserve">3,110</t>
  </si>
  <si>
    <t xml:space="preserve">3,120</t>
  </si>
  <si>
    <t xml:space="preserve">3,300</t>
  </si>
  <si>
    <t xml:space="preserve">3,173</t>
  </si>
  <si>
    <t xml:space="preserve">3,220</t>
  </si>
  <si>
    <t xml:space="preserve">3,364</t>
  </si>
  <si>
    <t xml:space="preserve">2013</t>
  </si>
  <si>
    <t xml:space="preserve">59</t>
  </si>
  <si>
    <t xml:space="preserve">12,120</t>
  </si>
  <si>
    <t xml:space="preserve">12,115</t>
  </si>
  <si>
    <t xml:space="preserve">10,694</t>
  </si>
  <si>
    <t xml:space="preserve">72</t>
  </si>
  <si>
    <t xml:space="preserve">34</t>
  </si>
  <si>
    <t xml:space="preserve">35</t>
  </si>
  <si>
    <t xml:space="preserve">4.1</t>
  </si>
  <si>
    <t xml:space="preserve">4.3</t>
  </si>
  <si>
    <t xml:space="preserve">1.1</t>
  </si>
  <si>
    <t xml:space="preserve">0.97</t>
  </si>
  <si>
    <t xml:space="preserve">46</t>
  </si>
  <si>
    <t xml:space="preserve">49</t>
  </si>
  <si>
    <t xml:space="preserve">54</t>
  </si>
  <si>
    <t xml:space="preserve">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</si>
</sst>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2008</v>
      </c>
      <c r="D1" s="107" t="s">
        <v>2009</v>
      </c>
      <c r="E1" s="107" t="s">
        <v>2010</v>
      </c>
      <c r="F1" s="107" t="s">
        <v>2011</v>
      </c>
      <c r="G1" s="107" t="s">
        <v>2012</v>
      </c>
      <c r="H1" s="107" t="s">
        <v>2013</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2014</v>
      </c>
      <c r="D2" s="103" t="s">
        <v>2015</v>
      </c>
      <c r="E2" s="103" t="s">
        <v>2016</v>
      </c>
      <c r="F2" s="103" t="s">
        <v>1885</v>
      </c>
      <c r="G2" s="103" t="s">
        <v>2017</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2018</v>
      </c>
      <c r="E4" s="103" t="s">
        <v>2019</v>
      </c>
      <c r="F4" s="103" t="s">
        <v>2020</v>
      </c>
      <c r="G4" s="103" t="s">
        <v>2021</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1878</v>
      </c>
      <c r="D5" s="103" t="s">
        <v>2015</v>
      </c>
      <c r="E5" s="103" t="s">
        <v>1878</v>
      </c>
      <c r="F5" s="103" t="s">
        <v>1885</v>
      </c>
      <c r="G5" s="103" t="s">
        <v>1878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2022</v>
      </c>
      <c r="D6" s="103" t="s">
        <v>1804</v>
      </c>
      <c r="E6" s="103" t="s">
        <v>2023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1885</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2024</v>
      </c>
      <c r="D10" s="103" t="s">
        <v>2025</v>
      </c>
      <c r="E10" s="103" t="s">
        <v>2026</v>
      </c>
      <c r="F10" s="103" t="s">
        <v>2020</v>
      </c>
      <c r="G10" s="103" t="s">
        <v>2027</v>
      </c>
      <c r="H10" s="103" t="s">
        <v>2028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1871</v>
      </c>
      <c r="D14" s="103" t="s">
        <v>1804</v>
      </c>
      <c r="E14" s="103" t="s">
        <v>1872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2029</v>
      </c>
      <c r="D15" s="103" t="s">
        <v>1804</v>
      </c>
      <c r="E15" s="103" t="s">
        <v>2030</v>
      </c>
      <c r="F15" s="103" t="s">
        <v>1805</v>
      </c>
      <c r="G15" s="103" t="s">
        <v>2031</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2032</v>
      </c>
      <c r="D16" s="103" t="s">
        <v>1804</v>
      </c>
      <c r="E16" s="103" t="s">
        <v>2033</v>
      </c>
      <c r="F16" s="103" t="s">
        <v>1805</v>
      </c>
      <c r="G16" s="103" t="s">
        <v>2034</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2035</v>
      </c>
      <c r="D18" s="103" t="s">
        <v>1804</v>
      </c>
      <c r="E18" s="103" t="s">
        <v>2036</v>
      </c>
      <c r="F18" s="103" t="s">
        <v>1805</v>
      </c>
      <c r="G18" s="103" t="s">
        <v>2037</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1854</v>
      </c>
      <c r="D19" s="103" t="s">
        <v>1804</v>
      </c>
      <c r="E19" s="103" t="s">
        <v>1854</v>
      </c>
      <c r="F19" s="103" t="s">
        <v>1805</v>
      </c>
      <c r="G19" s="103" t="s">
        <v>1883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1839</v>
      </c>
      <c r="D20" s="103" t="s">
        <v>1804</v>
      </c>
      <c r="E20" s="103" t="s">
        <v>1928</v>
      </c>
      <c r="F20" s="103" t="s">
        <v>1805</v>
      </c>
      <c r="G20" s="103" t="s">
        <v>1916</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2015</v>
      </c>
      <c r="E22" s="103"/>
      <c r="F22" s="103" t="s">
        <v>1885</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1872</v>
      </c>
      <c r="D26" s="109" t="s">
        <v>2020</v>
      </c>
      <c r="E26" s="109" t="s">
        <v>1872</v>
      </c>
      <c r="F26" s="109" t="s">
        <v>2028</v>
      </c>
      <c r="G26" s="109" t="s">
        <v>1872</v>
      </c>
      <c r="H26" s="109" t="s">
        <v>2015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1928</v>
      </c>
      <c r="D30" s="109" t="s">
        <v>2038</v>
      </c>
      <c r="E30" s="109" t="s">
        <v>1884</v>
      </c>
      <c r="F30" s="109" t="s">
        <v>2025</v>
      </c>
      <c r="G30" s="109" t="s">
        <v>2039</v>
      </c>
      <c r="H30" s="109" t="s">
        <v>2015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1859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t="s">
        <v>2025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2040</v>
      </c>
      <c r="D54" s="109" t="s">
        <v>2015</v>
      </c>
      <c r="E54" s="109" t="s">
        <v>2041</v>
      </c>
      <c r="F54" s="109" t="s">
        <v>1885</v>
      </c>
      <c r="G54" s="109" t="s">
        <v>2042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2043</v>
      </c>
      <c r="D55" s="109" t="s">
        <v>2015</v>
      </c>
      <c r="E55" s="109" t="s">
        <v>1897</v>
      </c>
      <c r="F55" s="109" t="s">
        <v>1885</v>
      </c>
      <c r="G55" s="109" t="s">
        <v>1908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2044</v>
      </c>
      <c r="D57" s="109" t="s">
        <v>2015</v>
      </c>
      <c r="E57" s="109" t="s">
        <v>2045</v>
      </c>
      <c r="F57" s="109" t="s">
        <v>1885</v>
      </c>
      <c r="G57" s="109" t="s">
        <v>1841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1883</v>
      </c>
      <c r="D59" s="109" t="s">
        <v>2015</v>
      </c>
      <c r="E59" s="109" t="s">
        <v>1854</v>
      </c>
      <c r="F59" s="109" t="s">
        <v>1885</v>
      </c>
      <c r="G59" s="109" t="s">
        <v>1882</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1873</v>
      </c>
      <c r="D60" s="109" t="s">
        <v>2015</v>
      </c>
      <c r="E60" s="109" t="s">
        <v>1881</v>
      </c>
      <c r="F60" s="109" t="s">
        <v>1885</v>
      </c>
      <c r="G60" s="109" t="s">
        <v>1879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2015</v>
      </c>
      <c r="E62" s="109"/>
      <c r="F62" s="109" t="s">
        <v>1885</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2046</v>
      </c>
      <c r="D63" s="109" t="s">
        <v>2015</v>
      </c>
      <c r="E63" s="109" t="s">
        <v>2047</v>
      </c>
      <c r="F63" s="109" t="s">
        <v>1885</v>
      </c>
      <c r="G63" s="109" t="s">
        <v>2047</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2015</v>
      </c>
      <c r="E64" s="109"/>
      <c r="F64" s="109" t="s">
        <v>1885</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2048</v>
      </c>
      <c r="D65" s="109" t="s">
        <v>2015</v>
      </c>
      <c r="E65" s="109" t="s">
        <v>2048</v>
      </c>
      <c r="F65" s="109" t="s">
        <v>1885</v>
      </c>
      <c r="G65" s="109" t="s">
        <v>2049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2050</v>
      </c>
      <c r="D66" s="109" t="s">
        <v>2015</v>
      </c>
      <c r="E66" s="109" t="s">
        <v>2051</v>
      </c>
      <c r="F66" s="109" t="s">
        <v>1885</v>
      </c>
      <c r="G66" s="109" t="s">
        <v>2052</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1877</v>
      </c>
      <c r="D67" s="109" t="s">
        <v>2015</v>
      </c>
      <c r="E67" s="109" t="s">
        <v>1896</v>
      </c>
      <c r="F67" s="109" t="s">
        <v>1885</v>
      </c>
      <c r="G67" s="109" t="s">
        <v>1929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2052</v>
      </c>
      <c r="D68" s="109" t="s">
        <v>2015</v>
      </c>
      <c r="E68" s="109" t="s">
        <v>2052</v>
      </c>
      <c r="F68" s="109" t="s">
        <v>1885</v>
      </c>
      <c r="G68" s="109" t="s">
        <v>2039</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1929</v>
      </c>
      <c r="D69" s="109" t="s">
        <v>2015</v>
      </c>
      <c r="E69" s="109" t="s">
        <v>2053</v>
      </c>
      <c r="F69" s="109" t="s">
        <v>1885</v>
      </c>
      <c r="G69" s="109" t="s">
        <v>1874</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1929</v>
      </c>
      <c r="D70" s="109" t="s">
        <v>2015</v>
      </c>
      <c r="E70" s="109" t="s">
        <v>1883</v>
      </c>
      <c r="F70" s="109" t="s">
        <v>1885</v>
      </c>
      <c r="G70" s="109" t="s">
        <v>1881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2015</v>
      </c>
      <c r="E71" s="109"/>
      <c r="F71" s="109" t="s">
        <v>1885</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2015</v>
      </c>
      <c r="E72" s="109"/>
      <c r="F72" s="109" t="s">
        <v>1885</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2015</v>
      </c>
      <c r="E73" s="109"/>
      <c r="F73" s="109" t="s">
        <v>1885</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2015</v>
      </c>
      <c r="E74" s="109"/>
      <c r="F74" s="109" t="s">
        <v>1885</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2015</v>
      </c>
      <c r="E75" s="109"/>
      <c r="F75" s="109" t="s">
        <v>1885</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2015</v>
      </c>
      <c r="E76" s="109"/>
      <c r="F76" s="109" t="s">
        <v>1885</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1831</v>
      </c>
      <c r="H10" s="103" t="s">
        <v>1831</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1833</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1837</v>
      </c>
      <c r="H18" s="103" t="s">
        <v>1837</v>
      </c>
      <c r="I18" s="103" t="s">
        <v>1837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1838</v>
      </c>
      <c r="G19" s="103" t="s">
        <v>1839</v>
      </c>
      <c r="H19" s="103" t="s">
        <v>1840</v>
      </c>
      <c r="I19" s="103" t="s">
        <v>1841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1842</v>
      </c>
      <c r="G20" s="103" t="s">
        <v>1843</v>
      </c>
      <c r="H20" s="103" t="s">
        <v>1844</v>
      </c>
      <c r="I20" s="103" t="s">
        <v>1845</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1846</v>
      </c>
      <c r="G21" s="103" t="s">
        <v>1847</v>
      </c>
      <c r="H21" s="103" t="s">
        <v>1848</v>
      </c>
      <c r="I21" s="103" t="s">
        <v>1849</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1850</v>
      </c>
      <c r="G23" s="103" t="s">
        <v>1851</v>
      </c>
      <c r="H23" s="103" t="s">
        <v>1852</v>
      </c>
      <c r="I23" s="103" t="s">
        <v>1852</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1850</v>
      </c>
      <c r="G24" s="103" t="s">
        <v>1851</v>
      </c>
      <c r="H24" s="103" t="s">
        <v>1851</v>
      </c>
      <c r="I24" s="103" t="s">
        <v>1851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1853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1854</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1855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1856</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1857</v>
      </c>
      <c r="G30" s="155" t="s">
        <v>1858</v>
      </c>
      <c r="H30" s="155" t="s">
        <v>1857</v>
      </c>
      <c r="I30" s="155" t="s">
        <v>1858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1859</v>
      </c>
      <c r="G31" s="155" t="s">
        <v>1860</v>
      </c>
      <c r="H31" s="155" t="s">
        <v>1861</v>
      </c>
      <c r="I31" s="155" t="s">
        <v>1862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1863</v>
      </c>
      <c r="G32" s="155" t="s">
        <v>1864</v>
      </c>
      <c r="H32" s="155" t="s">
        <v>1865</v>
      </c>
      <c r="I32" s="155" t="s">
        <v>1866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1867</v>
      </c>
      <c r="G33" s="155" t="s">
        <v>1868</v>
      </c>
      <c r="H33" s="155" t="s">
        <v>1869</v>
      </c>
      <c r="I33" s="155" t="s">
        <v>1870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1853</v>
      </c>
      <c r="G35" s="155" t="s">
        <v>1853</v>
      </c>
      <c r="H35" s="155" t="s">
        <v>1853</v>
      </c>
      <c r="I35" s="155" t="s">
        <v>1853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1871</v>
      </c>
      <c r="G36" s="155" t="s">
        <v>1872</v>
      </c>
      <c r="H36" s="155" t="s">
        <v>1873</v>
      </c>
      <c r="I36" s="155" t="s">
        <v>1854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1874</v>
      </c>
      <c r="G37" s="155" t="s">
        <v>1875</v>
      </c>
      <c r="H37" s="155" t="s">
        <v>1876</v>
      </c>
      <c r="I37" s="155" t="s">
        <v>1877</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1854</v>
      </c>
      <c r="G38" s="155" t="s">
        <v>1876</v>
      </c>
      <c r="H38" s="155" t="s">
        <v>1878</v>
      </c>
      <c r="I38" s="155" t="s">
        <v>1875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1854</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1879</v>
      </c>
      <c r="G42" s="155" t="s">
        <v>1880</v>
      </c>
      <c r="H42" s="155" t="s">
        <v>1873</v>
      </c>
      <c r="I42" s="155" t="s">
        <v>1881</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1872</v>
      </c>
      <c r="G43" s="155" t="s">
        <v>1882</v>
      </c>
      <c r="H43" s="155" t="s">
        <v>1880</v>
      </c>
      <c r="I43" s="155" t="s">
        <v>1883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1873</v>
      </c>
      <c r="G45" s="155" t="s">
        <v>1874</v>
      </c>
      <c r="H45" s="155" t="s">
        <v>1874</v>
      </c>
      <c r="I45" s="155" t="s">
        <v>1884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1878</v>
      </c>
      <c r="G46" s="103" t="s">
        <v>1854</v>
      </c>
      <c r="H46" s="103" t="s">
        <v>1854</v>
      </c>
      <c r="I46" s="103" t="s">
        <v>1874</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1853</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1853</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1853</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1853</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1885</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1886</v>
      </c>
      <c r="D2" s="203" t="s">
        <v>1887</v>
      </c>
      <c r="E2" s="203" t="s">
        <v>1888</v>
      </c>
      <c r="F2" s="203" t="s">
        <v>1889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1894</v>
      </c>
      <c r="F8" s="203" t="s">
        <v>1895</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1877</v>
      </c>
      <c r="D9" s="203" t="s">
        <v>1876</v>
      </c>
      <c r="E9" s="203" t="s">
        <v>1896</v>
      </c>
      <c r="F9" s="203" t="s">
        <v>1854</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1897</v>
      </c>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1898</v>
      </c>
      <c r="D15" s="203" t="s">
        <v>1899</v>
      </c>
      <c r="E15" s="203" t="s">
        <v>1900</v>
      </c>
      <c r="F15" s="203" t="s">
        <v>1901</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1902</v>
      </c>
      <c r="D17" s="203" t="s">
        <v>1902</v>
      </c>
      <c r="E17" s="203" t="s">
        <v>1903</v>
      </c>
      <c r="F17" s="203" t="s">
        <v>1904</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1905</v>
      </c>
      <c r="D18" s="203" t="s">
        <v>1862</v>
      </c>
      <c r="E18" s="214"/>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1906</v>
      </c>
      <c r="D19" s="203" t="s">
        <v>1907</v>
      </c>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1905</v>
      </c>
      <c r="D20" s="203" t="s">
        <v>1908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1909</v>
      </c>
      <c r="D21" s="203" t="s">
        <v>1910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1911</v>
      </c>
      <c r="D22" s="203" t="s">
        <v>1912</v>
      </c>
      <c r="E22" s="203" t="s">
        <v>1913</v>
      </c>
      <c r="F22" s="203" t="s">
        <v>1914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1915</v>
      </c>
      <c r="D23" s="203" t="s">
        <v>1916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1917</v>
      </c>
      <c r="D24" s="203" t="s">
        <v>1918</v>
      </c>
      <c r="E24" s="203" t="s">
        <v>1919</v>
      </c>
      <c r="F24" s="203" t="s">
        <v>1920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1921</v>
      </c>
      <c r="D27" s="203" t="s">
        <v>1922</v>
      </c>
      <c r="E27" s="203" t="s">
        <v>1923</v>
      </c>
      <c r="F27" s="203" t="s">
        <v>1924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1925</v>
      </c>
      <c r="D30" s="203" t="s">
        <v>1860</v>
      </c>
      <c r="E30" s="203" t="s">
        <v>1926</v>
      </c>
      <c r="F30" s="203" t="s">
        <v>1927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1928</v>
      </c>
      <c r="D33" s="203" t="s">
        <v>1929</v>
      </c>
      <c r="E33" s="203" t="s">
        <v>1873</v>
      </c>
      <c r="F33" s="203" t="s">
        <v>1879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1930</v>
      </c>
      <c r="D36" s="203" t="s">
        <v>1931</v>
      </c>
      <c r="E36" s="203" t="s">
        <v>1932</v>
      </c>
      <c r="F36" s="203" t="s">
        <v>1933</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1859</v>
      </c>
      <c r="E40" s="203" t="s">
        <v>1883</v>
      </c>
      <c r="F40" s="203" t="s">
        <v>1881</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1934</v>
      </c>
      <c r="D43" s="205" t="s">
        <v>1935</v>
      </c>
      <c r="E43" s="205" t="s">
        <v>1936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1936</v>
      </c>
      <c r="D44" s="205" t="s">
        <v>1937</v>
      </c>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1875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1938</v>
      </c>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1855</v>
      </c>
      <c r="D47" s="203" t="s">
        <v>1876</v>
      </c>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1885</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1939</v>
      </c>
      <c r="C2" s="203" t="s">
        <v>1940</v>
      </c>
      <c r="D2" s="203" t="s">
        <v>1941</v>
      </c>
      <c r="E2" s="203" t="s">
        <v>1942</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1943</v>
      </c>
      <c r="C3" s="203" t="s">
        <v>1944</v>
      </c>
      <c r="D3" s="203" t="s">
        <v>1945</v>
      </c>
      <c r="E3" s="203" t="s">
        <v>1946</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1896</v>
      </c>
      <c r="C4" s="203" t="s">
        <v>1947</v>
      </c>
      <c r="D4" s="203" t="s">
        <v>1948</v>
      </c>
      <c r="E4" s="203" t="s">
        <v>1907</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1916</v>
      </c>
      <c r="C5" s="203" t="s">
        <v>1906</v>
      </c>
      <c r="D5" s="203" t="s">
        <v>1949</v>
      </c>
      <c r="E5" s="203" t="s">
        <v>1950</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1951</v>
      </c>
      <c r="C7" s="203" t="s">
        <v>1884</v>
      </c>
      <c r="D7" s="203" t="s">
        <v>1879</v>
      </c>
      <c r="E7" s="203" t="s">
        <v>1872</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1952</v>
      </c>
      <c r="C8" s="203" t="s">
        <v>1953</v>
      </c>
      <c r="D8" s="203" t="s">
        <v>1954</v>
      </c>
      <c r="E8" s="203" t="s">
        <v>1955</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1956</v>
      </c>
      <c r="C9" s="203" t="s">
        <v>1957</v>
      </c>
      <c r="D9" s="203" t="s">
        <v>1958</v>
      </c>
      <c r="E9" s="203" t="s">
        <v>1959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1960</v>
      </c>
      <c r="C10" s="203" t="s">
        <v>1961</v>
      </c>
      <c r="D10" s="203" t="s">
        <v>1962</v>
      </c>
      <c r="E10" s="203" t="s">
        <v>1963</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t="s">
        <v>1964</v>
      </c>
      <c r="E11" s="203" t="s">
        <v>1965</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1960</v>
      </c>
      <c r="C12" s="203" t="s">
        <v>1961</v>
      </c>
      <c r="D12" s="203" t="s">
        <v>1962</v>
      </c>
      <c r="E12" s="203" t="s">
        <v>1966</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1967</v>
      </c>
      <c r="C13" s="203" t="s">
        <v>1968</v>
      </c>
      <c r="D13" s="203" t="s">
        <v>1930</v>
      </c>
      <c r="E13" s="203" t="s">
        <v>1969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1932</v>
      </c>
      <c r="C14" s="203" t="s">
        <v>1970</v>
      </c>
      <c r="D14" s="203" t="s">
        <v>1971</v>
      </c>
      <c r="E14" s="203" t="s">
        <v>1972</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1973</v>
      </c>
      <c r="C15" s="203" t="s">
        <v>1973</v>
      </c>
      <c r="D15" s="203" t="s">
        <v>1974</v>
      </c>
      <c r="E15" s="203" t="s">
        <v>1973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1946</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1975</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1946</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1976</v>
      </c>
      <c r="C21" s="203" t="s">
        <v>1977</v>
      </c>
      <c r="D21" s="203" t="s">
        <v>1970</v>
      </c>
      <c r="E21" s="203" t="s">
        <v>1970</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1897</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1914</v>
      </c>
      <c r="D24" s="203"/>
      <c r="E24" s="203" t="s">
        <v>1873</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1978</v>
      </c>
      <c r="D25" s="203"/>
      <c r="E25" s="203" t="s">
        <v>1979</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1980</v>
      </c>
      <c r="C38" s="203" t="s">
        <v>1981</v>
      </c>
      <c r="D38" s="203" t="s">
        <v>1982</v>
      </c>
      <c r="E38" s="203" t="s">
        <v>1983</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1984</v>
      </c>
      <c r="C39" s="203" t="s">
        <v>1985</v>
      </c>
      <c r="D39" s="203" t="s">
        <v>1986</v>
      </c>
      <c r="E39" s="203" t="s">
        <v>1987</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1988</v>
      </c>
      <c r="C40" s="203" t="s">
        <v>1989</v>
      </c>
      <c r="D40" s="203" t="s">
        <v>1990</v>
      </c>
      <c r="E40" s="203" t="s">
        <v>1991</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1992</v>
      </c>
      <c r="C42" s="203" t="s">
        <v>1993</v>
      </c>
      <c r="D42" s="203" t="s">
        <v>1994</v>
      </c>
      <c r="E42" s="203" t="s">
        <v>1995</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1996</v>
      </c>
      <c r="C43" s="203" t="s">
        <v>1997</v>
      </c>
      <c r="D43" s="203" t="s">
        <v>1998</v>
      </c>
      <c r="E43" s="203" t="s">
        <v>1999</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2000</v>
      </c>
      <c r="D54" s="203" t="s">
        <v>2001</v>
      </c>
      <c r="E54" s="203" t="s">
        <v>2002</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2003</v>
      </c>
      <c r="C73" s="203" t="s">
        <v>2004</v>
      </c>
      <c r="D73" s="203" t="s">
        <v>2005</v>
      </c>
      <c r="E73" s="203" t="s">
        <v>2005</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t="s">
        <v>2006</v>
      </c>
      <c r="E74" s="203" t="s">
        <v>2007</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