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RI - RSSH" sheetId="14" r:id="rId5"/>
    <sheet name="HIV_TranslationTable" sheetId="28" state="hidden" r:id="rId6"/>
    <sheet name="CRI - HIV" sheetId="29" r:id="rId7"/>
    <sheet name="HIV_PE_TranslationTable" sheetId="19" state="hidden" r:id="rId8"/>
    <sheet name="HIV Program Essentials" sheetId="15" state="visible" r:id="rId9"/>
    <sheet name="TB_TranslationTable" sheetId="30" state="hidden" r:id="rId10"/>
    <sheet name="CRI - TB" sheetId="9" r:id="rId11"/>
    <sheet name="TB_PE_TranslationTable" sheetId="31" state="hidden" r:id="rId12"/>
    <sheet name="Malaria_TranslationTable" sheetId="32" state="hidden" r:id="rId13"/>
    <sheet name="TB Program Essentials" sheetId="16" state="visible" r:id="rId14"/>
    <sheet name="CR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<sst xmlns="http://schemas.openxmlformats.org/spreadsheetml/2006/main" count="2046" uniqueCount="2046">
  <si>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</si>
  <si>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</si>
  <si>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</si>
  <si>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</si>
  <si>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</si>
  <si>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</si>
  <si>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</si>
  <si>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</si>
  <si>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</si>
  <si>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</si>
  <si>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</si>
  <si>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</si>
  <si>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</si>
  <si>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</si>
  <si>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</si>
  <si>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</si>
  <si>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</si>
  <si>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</si>
  <si>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</si>
  <si>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</si>
  <si>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</si>
  <si>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</si>
  <si>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</si>
  <si>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</si>
  <si>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</si>
  <si>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</si>
  <si>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</si>
  <si>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</si>
  <si>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</si>
  <si>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</si>
  <si>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</si>
  <si>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</si>
  <si>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</si>
  <si>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</si>
  <si>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</si>
  <si>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</si>
  <si>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</si>
  <si>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</si>
  <si>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</si>
  <si>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</si>
  <si>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</si>
  <si>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</si>
  <si>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</si>
  <si>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</si>
  <si>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</si>
  <si>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</si>
  <si>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</si>
  <si>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</si>
  <si>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</si>
  <si>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</si>
  <si>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</si>
  <si>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</si>
  <si>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</si>
  <si>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</si>
  <si>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</si>
  <si>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</si>
  <si>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</si>
  <si>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</si>
  <si>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</si>
  <si>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</si>
  <si>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</si>
  <si>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</si>
  <si>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</si>
  <si>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</si>
  <si>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</si>
  <si>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</si>
  <si>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</si>
  <si>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</si>
  <si>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</si>
  <si>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</si>
  <si>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</si>
  <si>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</si>
  <si>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</si>
  <si>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</si>
  <si>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</si>
  <si>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</si>
  <si>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</si>
  <si>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</si>
  <si>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</si>
  <si>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</si>
  <si>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</si>
  <si>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</si>
  <si>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</si>
  <si>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</si>
  <si>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</si>
  <si>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</si>
  <si>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</si>
  <si>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</si>
  <si>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</si>
  <si>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</si>
  <si>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</si>
  <si>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</si>
  <si>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</si>
  <si>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</si>
  <si>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</si>
  <si>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</si>
  <si>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</si>
  <si>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</si>
  <si>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</si>
  <si>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</si>
  <si>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</si>
  <si>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</si>
  <si>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</si>
  <si>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</si>
  <si>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</si>
  <si>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</si>
  <si>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</si>
  <si>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</si>
  <si>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</si>
  <si>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</si>
  <si>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</si>
  <si>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</si>
  <si>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</si>
  <si>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</si>
  <si>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</si>
  <si>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</si>
  <si>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</si>
  <si>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</si>
  <si>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</si>
  <si>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</si>
  <si>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</si>
  <si>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</si>
  <si>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</si>
  <si>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</si>
  <si>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</si>
  <si>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</si>
  <si>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</si>
  <si>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</si>
  <si>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</si>
  <si>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</si>
  <si>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</si>
  <si>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</si>
  <si>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</si>
  <si>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</si>
  <si>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</si>
  <si>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</si>
  <si>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</si>
  <si>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</si>
  <si>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</si>
  <si>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</si>
  <si>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</si>
  <si>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</si>
  <si>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</si>
  <si>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</si>
  <si>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</si>
  <si>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</si>
  <si>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</si>
  <si>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</si>
  <si>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</si>
  <si>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</si>
  <si>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</si>
  <si>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</si>
  <si>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</si>
  <si>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</si>
  <si>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</si>
  <si>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</si>
  <si>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</si>
  <si>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</si>
  <si>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</si>
  <si>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</si>
  <si>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</si>
  <si>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</si>
  <si>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</si>
  <si>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</si>
  <si>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</si>
  <si>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</si>
  <si>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</si>
  <si>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</si>
  <si>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</si>
  <si>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</si>
  <si>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</si>
  <si>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</si>
  <si>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</si>
  <si>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</si>
  <si>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</si>
  <si>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</si>
  <si>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</si>
  <si>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</si>
  <si>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</si>
  <si>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</si>
  <si>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</si>
  <si>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</si>
  <si>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</si>
  <si>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</si>
  <si>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</si>
  <si>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</si>
  <si>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</si>
  <si>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</si>
  <si>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</si>
  <si>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</si>
  <si>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</si>
  <si>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</si>
  <si>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</si>
  <si>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</si>
  <si>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</si>
  <si>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</si>
  <si>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</si>
  <si>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</si>
  <si>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</si>
  <si>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</si>
  <si>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</si>
  <si>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</si>
  <si>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</si>
  <si>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</si>
  <si>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</si>
  <si>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</si>
  <si>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</si>
  <si>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</si>
  <si>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</si>
  <si>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</si>
  <si>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</si>
  <si>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</si>
  <si>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</si>
  <si>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</si>
  <si>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</si>
  <si>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</si>
  <si>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</si>
  <si>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</si>
  <si>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</si>
  <si>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</si>
  <si>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</si>
  <si>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</si>
  <si>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</si>
  <si>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</si>
  <si>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</si>
  <si>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</si>
  <si>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</si>
  <si>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</si>
  <si>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</si>
  <si>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</si>
  <si>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</si>
  <si>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</si>
  <si>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</si>
  <si>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</si>
  <si>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</si>
  <si>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</si>
  <si>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</si>
  <si>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</si>
  <si>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</si>
  <si>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</si>
  <si>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</si>
  <si>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</si>
  <si>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</si>
  <si>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</si>
  <si>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</si>
  <si>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</si>
  <si>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</si>
  <si>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</si>
  <si>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</si>
  <si>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</si>
  <si>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</si>
  <si>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</si>
  <si>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</si>
  <si>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</si>
  <si>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</si>
  <si>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</si>
  <si>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</si>
  <si>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</si>
  <si>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</si>
  <si>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</si>
  <si>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</si>
  <si>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</si>
  <si>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</si>
  <si>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</si>
  <si>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</si>
  <si>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</si>
  <si>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</si>
  <si>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</si>
  <si>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</si>
  <si>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</si>
  <si>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</si>
  <si>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</si>
  <si>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</si>
  <si>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</si>
  <si>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</si>
  <si>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</si>
  <si>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</si>
  <si>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</si>
  <si>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</si>
  <si>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</si>
  <si>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</si>
  <si>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</si>
  <si>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</si>
  <si>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</si>
  <si>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</si>
  <si>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</si>
  <si>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</si>
  <si>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</si>
  <si>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</si>
  <si>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</si>
  <si>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</si>
  <si>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</si>
  <si>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</si>
  <si>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</si>
  <si>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</si>
  <si>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</si>
  <si>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</si>
  <si>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</si>
  <si>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</si>
  <si>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</si>
  <si>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</si>
  <si>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</si>
  <si>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</si>
  <si>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</si>
  <si>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</si>
  <si>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</si>
  <si>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</si>
  <si>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</si>
  <si>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</si>
  <si>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</si>
  <si>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</si>
  <si>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</si>
  <si>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</si>
  <si>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</si>
  <si>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</si>
  <si>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</si>
  <si>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</si>
  <si>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</si>
  <si>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</si>
  <si>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</si>
  <si>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</si>
  <si>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</si>
  <si>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</si>
  <si>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</si>
  <si>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</si>
  <si>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</si>
  <si>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</si>
  <si>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</si>
  <si>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</si>
  <si>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</si>
  <si>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</si>
  <si>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</si>
  <si>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</si>
  <si>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</si>
  <si>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</si>
  <si>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</si>
  <si>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</si>
  <si>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</si>
  <si>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</si>
  <si>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</si>
  <si>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</si>
  <si>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</si>
  <si>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</si>
  <si>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</si>
  <si>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</si>
  <si>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</si>
  <si>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</si>
  <si>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</si>
  <si>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</si>
  <si>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</si>
  <si>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</si>
  <si>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</si>
  <si>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</si>
  <si>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</si>
  <si>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</si>
  <si>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</si>
  <si>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</si>
  <si>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</si>
  <si>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</si>
  <si>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</si>
  <si>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</si>
  <si>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</si>
  <si>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</si>
  <si>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</si>
  <si>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</si>
  <si>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</si>
  <si>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</si>
  <si>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</si>
  <si>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</si>
  <si>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</si>
  <si>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</si>
  <si>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</si>
  <si>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</si>
  <si>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</si>
  <si>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</si>
  <si>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</si>
  <si>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</si>
  <si>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</si>
  <si>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</si>
  <si>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</si>
  <si>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</si>
  <si>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</si>
  <si>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</si>
  <si>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</si>
  <si>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</si>
  <si>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</si>
  <si>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</si>
  <si>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</si>
  <si>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</si>
  <si>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</si>
  <si>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</si>
  <si>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</si>
  <si>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</si>
  <si>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</si>
  <si>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</si>
  <si>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</si>
  <si>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</si>
  <si>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</si>
  <si>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</si>
  <si>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</si>
  <si>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</si>
  <si>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</si>
  <si>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</si>
  <si>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</si>
  <si>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</si>
  <si>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</si>
  <si>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</si>
  <si>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</si>
  <si>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</si>
  <si>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</si>
  <si>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</si>
  <si>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</si>
  <si>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</si>
  <si>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</si>
  <si>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</si>
  <si>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</si>
  <si>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</si>
  <si>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</si>
  <si>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</si>
  <si>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</si>
  <si>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</si>
  <si>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</si>
  <si>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</si>
  <si>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</si>
  <si>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</si>
  <si>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</si>
  <si>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</si>
  <si>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</si>
  <si>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</si>
  <si>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</si>
  <si>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</si>
  <si>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</si>
  <si>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</si>
  <si>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</si>
  <si>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</si>
  <si>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</si>
  <si>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</si>
  <si>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</si>
  <si>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</si>
  <si>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</si>
  <si>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</si>
  <si>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</si>
  <si>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</si>
  <si>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</si>
  <si>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</si>
  <si>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</si>
  <si>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</si>
  <si>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</si>
  <si>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</si>
  <si>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</si>
  <si>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</si>
  <si>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</si>
  <si>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</si>
  <si>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</si>
  <si>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</si>
  <si>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</si>
  <si>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</si>
  <si>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</si>
  <si>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</si>
  <si>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</si>
  <si>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</si>
  <si>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</si>
  <si>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</si>
  <si>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</si>
  <si>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</si>
  <si>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</si>
  <si>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</si>
  <si>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</si>
  <si>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</si>
  <si>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</si>
  <si>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</si>
  <si>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</si>
  <si>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</si>
  <si>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</si>
  <si>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</si>
  <si>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</si>
  <si>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</si>
  <si>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</si>
  <si>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</si>
  <si>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</si>
  <si>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</si>
  <si>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</si>
  <si>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</si>
  <si>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</si>
  <si>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</si>
  <si>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</si>
  <si>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</si>
  <si>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</si>
  <si>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</si>
  <si>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</si>
  <si>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</si>
  <si>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</si>
  <si>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</si>
  <si>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</si>
  <si>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</si>
  <si>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</si>
  <si>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</si>
  <si>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</si>
  <si>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</si>
  <si>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</si>
  <si>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</si>
  <si>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</si>
  <si>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</si>
  <si>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</si>
  <si>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</si>
  <si>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</si>
  <si>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</si>
  <si>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</si>
  <si>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</si>
  <si>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</si>
  <si>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</si>
  <si>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</si>
  <si>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</si>
  <si>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</si>
  <si>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</si>
  <si>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</si>
  <si>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</si>
  <si>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</si>
  <si>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</si>
  <si>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</si>
  <si>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</si>
  <si>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</si>
  <si>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</si>
  <si>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</si>
  <si>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</si>
  <si>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</si>
  <si>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</si>
  <si>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</si>
  <si>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</si>
  <si>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</si>
  <si>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</si>
  <si>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</si>
  <si>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</si>
  <si>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</si>
  <si>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</si>
  <si>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</si>
  <si>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</si>
  <si>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</si>
  <si>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</si>
  <si>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</si>
  <si>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</si>
  <si>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</si>
  <si>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</si>
  <si>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</si>
  <si>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</si>
  <si>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</si>
  <si>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</si>
  <si>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</si>
  <si>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</si>
  <si>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</si>
  <si>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</si>
  <si>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</si>
  <si>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</si>
  <si>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</si>
  <si>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</si>
  <si>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</si>
  <si>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</si>
  <si>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</si>
  <si>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</si>
  <si>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</si>
  <si>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</si>
  <si>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</si>
  <si>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</si>
  <si>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</si>
  <si>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</si>
  <si>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</si>
  <si>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</si>
  <si>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</si>
  <si>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</si>
  <si>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</si>
  <si>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</si>
  <si>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</si>
  <si>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</si>
  <si>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</si>
  <si>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</si>
  <si>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</si>
  <si>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</si>
  <si>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</si>
  <si>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</si>
  <si>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</si>
  <si>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</si>
  <si>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</si>
  <si>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</si>
  <si>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</si>
  <si>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</si>
  <si>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</si>
  <si>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</si>
  <si>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</si>
  <si>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</si>
  <si>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</si>
  <si>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</si>
  <si>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</si>
  <si>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</si>
  <si>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</si>
  <si>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</si>
  <si>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</si>
  <si>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</si>
  <si>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</si>
  <si>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</si>
  <si>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</si>
  <si>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</si>
  <si>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</si>
  <si>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</si>
  <si>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</si>
  <si>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</si>
  <si>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</si>
  <si>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</si>
  <si>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</si>
  <si>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</si>
  <si>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</si>
  <si>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</si>
  <si>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</si>
  <si>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</si>
  <si>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</si>
  <si>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</si>
  <si>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</si>
  <si>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</si>
  <si>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</si>
  <si>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</si>
  <si>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</si>
  <si>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</si>
  <si>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</si>
  <si>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</si>
  <si>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</si>
  <si>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</si>
  <si>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</si>
  <si>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</si>
  <si>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</si>
  <si>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</si>
  <si>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</si>
  <si>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</si>
  <si>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</si>
  <si>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</si>
  <si>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</si>
  <si>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</si>
  <si>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</si>
  <si>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</si>
  <si>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</si>
  <si>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</si>
  <si>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</si>
  <si>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</si>
  <si>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</si>
  <si>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</si>
  <si>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</si>
  <si>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</si>
  <si>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</si>
  <si>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</si>
  <si>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</si>
  <si>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</si>
  <si>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</si>
  <si>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</si>
  <si>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</si>
  <si>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</si>
  <si>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</si>
  <si>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</si>
  <si>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</si>
  <si>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</si>
  <si>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</si>
  <si>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</si>
  <si>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</si>
  <si>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</si>
  <si>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</si>
  <si>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</si>
  <si>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</si>
  <si>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</si>
  <si>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</si>
  <si>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</si>
  <si>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</si>
  <si>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</si>
  <si>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</si>
  <si>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</si>
  <si>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</si>
  <si>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</si>
  <si>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</si>
  <si>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</si>
  <si>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</si>
  <si>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</si>
  <si>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</si>
  <si>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</si>
  <si>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</si>
  <si>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</si>
  <si>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</si>
  <si>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</si>
  <si>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</si>
  <si>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</si>
  <si>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</si>
  <si>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</si>
  <si>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</si>
  <si>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</si>
  <si>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</si>
  <si>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</si>
  <si>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</si>
  <si>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</si>
  <si>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</si>
  <si>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</si>
  <si>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</si>
  <si>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</si>
  <si>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</si>
  <si>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</si>
  <si>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</si>
  <si>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</si>
  <si>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</si>
  <si>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</si>
  <si>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</si>
  <si>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</si>
  <si>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</si>
  <si>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</si>
  <si>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</si>
  <si>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</si>
  <si>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</si>
  <si>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</si>
  <si>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</si>
  <si>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</si>
  <si>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</si>
  <si>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</si>
  <si>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</si>
  <si>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</si>
  <si>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</si>
  <si>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</si>
  <si>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</si>
  <si>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</si>
  <si>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</si>
  <si>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</si>
  <si>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</si>
  <si>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</si>
  <si>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</si>
  <si>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</si>
  <si>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</si>
  <si>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</si>
  <si>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</si>
  <si>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</si>
  <si>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</si>
  <si>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</si>
  <si>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</si>
  <si>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</si>
  <si>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</si>
  <si>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</si>
  <si>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</si>
  <si>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</si>
  <si>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</si>
  <si>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</si>
  <si>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</si>
  <si>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</si>
  <si>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</si>
  <si>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</si>
  <si>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</si>
  <si>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</si>
  <si>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</si>
  <si>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</si>
  <si>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</si>
  <si>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</si>
  <si>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</si>
  <si>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</si>
  <si>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</si>
  <si>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</si>
  <si>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</si>
  <si>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</si>
  <si>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</si>
  <si>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</si>
  <si>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</si>
  <si>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</si>
  <si>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</si>
  <si>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</si>
  <si>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</si>
  <si>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</si>
  <si>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</si>
  <si>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</si>
  <si>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</si>
  <si>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</si>
  <si>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</si>
  <si>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</si>
  <si>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</si>
  <si>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</si>
  <si>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</si>
  <si>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</si>
  <si>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</si>
  <si>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</si>
  <si>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</si>
  <si>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</si>
  <si>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</si>
  <si>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</si>
  <si>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</si>
  <si>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</si>
  <si>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</si>
  <si>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</si>
  <si>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</si>
  <si>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</si>
  <si>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</si>
  <si>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</si>
  <si>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</si>
  <si>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</si>
  <si>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</si>
  <si>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</si>
  <si>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</si>
  <si>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</si>
  <si>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</si>
  <si>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</si>
  <si>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</si>
  <si>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</si>
  <si>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</si>
  <si>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</si>
  <si>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</si>
  <si>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</si>
  <si>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</si>
  <si>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</si>
  <si>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</si>
  <si>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</si>
  <si>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</si>
  <si>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</si>
  <si>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</si>
  <si>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</si>
  <si>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</si>
  <si>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</si>
  <si>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</si>
  <si>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</si>
  <si>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</si>
  <si>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</si>
  <si>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</si>
  <si>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</si>
  <si>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</si>
  <si>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</si>
  <si>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</si>
  <si>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</si>
  <si>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</si>
  <si>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</si>
  <si>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</si>
  <si>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</si>
  <si>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</si>
  <si>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</si>
  <si>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</si>
  <si>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</si>
  <si>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</si>
  <si>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</si>
  <si>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</si>
  <si>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</si>
  <si>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</si>
  <si>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</si>
  <si>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</si>
  <si>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</si>
  <si>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</si>
  <si>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</si>
  <si>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</si>
  <si>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</si>
  <si>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</si>
  <si>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</si>
  <si>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</si>
  <si>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</si>
  <si>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</si>
  <si>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</si>
  <si>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</si>
  <si>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</si>
  <si>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</si>
  <si>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</si>
  <si>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</si>
  <si>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</si>
  <si>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</si>
  <si>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</si>
  <si>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</si>
  <si>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</si>
  <si>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</si>
  <si>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</si>
  <si>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</si>
  <si>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</si>
  <si>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</si>
  <si>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</si>
  <si>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</si>
  <si>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</si>
  <si>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</si>
  <si>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</si>
  <si>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</si>
  <si>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</si>
  <si>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</si>
  <si>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</si>
  <si>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</si>
  <si>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</si>
  <si>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</si>
  <si>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</si>
  <si>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</si>
  <si>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</si>
  <si>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</si>
  <si>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</si>
  <si>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</si>
  <si>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</si>
  <si>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</si>
  <si>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</si>
  <si>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</si>
  <si>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</si>
  <si>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</si>
  <si>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</si>
  <si>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</si>
  <si>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</si>
  <si>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</si>
  <si>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</si>
  <si>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</si>
  <si>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</si>
  <si>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</si>
  <si>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</si>
  <si>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</si>
  <si>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</si>
  <si>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</si>
  <si>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</si>
  <si>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</si>
  <si>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</si>
  <si>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</si>
  <si>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</si>
  <si>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</si>
  <si>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</si>
  <si>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</si>
  <si>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</si>
  <si>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</si>
  <si>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</si>
  <si>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</si>
  <si>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</si>
  <si>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</si>
  <si>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</si>
  <si>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</si>
  <si>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</si>
  <si>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</si>
  <si>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</si>
  <si>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</si>
  <si>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</si>
  <si>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</si>
  <si>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</si>
  <si>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</si>
  <si>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</si>
  <si>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</si>
  <si>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</si>
  <si>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</si>
  <si>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</si>
  <si>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</si>
  <si>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</si>
  <si>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</si>
  <si>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</si>
  <si>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</si>
  <si>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</si>
  <si>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</si>
  <si>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</si>
  <si>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</si>
  <si>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</si>
  <si>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</si>
  <si>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</si>
  <si>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</si>
  <si>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</si>
  <si>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</si>
  <si>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</si>
  <si>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</si>
  <si>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</si>
  <si>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</si>
  <si>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</si>
  <si>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</si>
  <si>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</si>
  <si>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</si>
  <si>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</si>
  <si>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</si>
  <si>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</si>
  <si>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</si>
  <si>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</si>
  <si>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</si>
  <si>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</si>
  <si>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</si>
  <si>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</si>
  <si>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</si>
  <si>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</si>
  <si>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</si>
  <si>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</si>
  <si>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</si>
  <si>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</si>
  <si>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</si>
  <si>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</si>
  <si>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</si>
  <si>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</si>
  <si>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</si>
  <si>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</si>
  <si>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</si>
  <si>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</si>
  <si>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</si>
  <si>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</si>
  <si>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</si>
  <si>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</si>
  <si>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</si>
  <si>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</si>
  <si>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</si>
  <si>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</si>
  <si>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</si>
  <si>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</si>
  <si>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</si>
  <si>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</si>
  <si>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</si>
  <si>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</si>
  <si>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</si>
  <si>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</si>
  <si>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</si>
  <si>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</si>
  <si>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</si>
  <si>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</si>
  <si>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</si>
  <si>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</si>
  <si>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</si>
  <si>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</si>
  <si>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</si>
  <si>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</si>
  <si>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</si>
  <si>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</si>
  <si>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</si>
  <si>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</si>
  <si>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</si>
  <si>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</si>
  <si>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</si>
  <si>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</si>
  <si>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</si>
  <si>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</si>
  <si>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</si>
  <si>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</si>
  <si>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</si>
  <si>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</si>
  <si>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</si>
  <si>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</si>
  <si>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</si>
  <si>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</si>
  <si>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</si>
  <si>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</si>
  <si>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</si>
  <si>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</si>
  <si>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</si>
  <si>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</si>
  <si>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</si>
  <si>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</si>
  <si>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</si>
  <si>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</si>
  <si>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</si>
  <si>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</si>
  <si>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</si>
  <si>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</si>
  <si>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</si>
  <si>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</si>
  <si>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</si>
  <si>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</si>
  <si>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</si>
  <si>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</si>
  <si>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</si>
  <si>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</si>
  <si>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</si>
  <si>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</si>
  <si>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</si>
  <si>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</si>
  <si>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</si>
  <si>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</si>
  <si>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</si>
  <si>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</si>
  <si>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</si>
  <si>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</si>
  <si>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</si>
  <si>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</si>
  <si>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</si>
  <si>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</si>
  <si>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</si>
  <si>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</si>
  <si>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</si>
  <si>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</si>
  <si>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</si>
  <si>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</si>
  <si>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</si>
  <si>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</si>
  <si>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</si>
  <si>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</si>
  <si>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</si>
  <si>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</si>
  <si>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</si>
  <si>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</si>
  <si>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</si>
  <si>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</si>
  <si>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</si>
  <si>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</si>
  <si>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</si>
  <si>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</si>
  <si>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</si>
  <si>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</si>
  <si>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</si>
  <si>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</si>
  <si>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</si>
  <si>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</si>
  <si>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</si>
  <si>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</si>
  <si>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</si>
  <si>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</si>
  <si>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</si>
  <si>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</si>
  <si>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</si>
  <si>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</si>
  <si>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</si>
  <si>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</si>
  <si>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</si>
  <si>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</si>
  <si>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</si>
  <si>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</si>
  <si>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</si>
  <si>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</si>
  <si>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</si>
  <si>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</si>
  <si>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</si>
  <si>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</si>
  <si>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</si>
  <si>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</si>
  <si>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</si>
  <si>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</si>
  <si>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</si>
  <si>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</si>
  <si>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</si>
  <si>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</si>
  <si>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</si>
  <si>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</si>
  <si>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</si>
  <si>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</si>
  <si>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</si>
  <si>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</si>
  <si>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</si>
  <si>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</si>
  <si>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</si>
  <si>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</si>
  <si>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</si>
  <si>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</si>
  <si>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</si>
  <si>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</si>
  <si>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</si>
  <si>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</si>
  <si>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</si>
  <si>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</si>
  <si>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</si>
  <si>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</si>
  <si>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</si>
  <si>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</si>
  <si>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</si>
  <si>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</si>
  <si>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</si>
  <si>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</si>
  <si>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</si>
  <si>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</si>
  <si>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</si>
  <si>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</si>
  <si>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</si>
  <si>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</si>
  <si>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</si>
  <si>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</si>
  <si>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</si>
  <si>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</si>
  <si>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</si>
  <si>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</si>
  <si>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</si>
  <si>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</si>
  <si>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</si>
  <si>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</si>
  <si>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</si>
  <si>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</si>
  <si>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</si>
  <si>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</si>
  <si>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</si>
  <si>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</si>
  <si>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</si>
  <si>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</si>
  <si>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</si>
  <si>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</si>
  <si>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</si>
  <si>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</si>
  <si>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</si>
  <si>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</si>
  <si>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</si>
  <si>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</si>
  <si>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</si>
  <si>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</si>
  <si>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</si>
  <si>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</si>
  <si>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</si>
  <si>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</si>
  <si>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</si>
  <si>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</si>
  <si>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</si>
  <si>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</si>
  <si>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</si>
  <si>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</si>
  <si>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</si>
  <si>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</si>
  <si>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</si>
  <si>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</si>
  <si>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</si>
  <si>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</si>
  <si>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</si>
  <si>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</si>
  <si>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</si>
  <si>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</si>
  <si>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</si>
  <si>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</si>
  <si>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</si>
  <si>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</si>
  <si>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</si>
  <si>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</si>
  <si>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</si>
  <si>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</si>
  <si>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</si>
  <si>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</si>
  <si>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</si>
  <si>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</si>
  <si>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</si>
  <si>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</si>
  <si>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</si>
  <si>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</si>
  <si>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</si>
  <si>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</si>
  <si>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</si>
  <si>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</si>
  <si>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</si>
  <si>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</si>
  <si>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</si>
  <si>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</si>
  <si>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</si>
  <si>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</si>
  <si>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</si>
  <si>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</si>
  <si>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</si>
  <si>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</si>
  <si>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</si>
  <si>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</si>
  <si>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</si>
  <si>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</si>
  <si>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</si>
  <si>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</si>
  <si>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</si>
  <si>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</si>
  <si>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</si>
  <si>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</si>
  <si>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</si>
  <si>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</si>
  <si>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</si>
  <si>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</si>
  <si>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</si>
  <si>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</si>
  <si>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</si>
  <si>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</si>
  <si>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</si>
  <si>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</si>
  <si>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</si>
  <si>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</si>
  <si>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</si>
  <si>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</si>
  <si>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</si>
  <si>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</si>
  <si>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</si>
  <si>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</si>
  <si>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</si>
  <si>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</si>
  <si>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</si>
  <si>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</si>
  <si>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</si>
  <si>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</si>
  <si>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</si>
  <si>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</si>
  <si>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</si>
  <si>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</si>
  <si>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</si>
  <si>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</si>
  <si>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</si>
  <si>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</si>
  <si>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</si>
  <si>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</si>
  <si>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</si>
  <si>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</si>
  <si>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</si>
  <si>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</si>
  <si>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</si>
  <si>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</si>
  <si>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</si>
  <si>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</si>
  <si>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</si>
  <si>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</si>
  <si>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</si>
  <si>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</si>
  <si>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</si>
  <si>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</si>
  <si>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</si>
  <si>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</si>
  <si>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</si>
  <si>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</si>
  <si>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</si>
  <si>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</si>
  <si>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</si>
  <si>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</si>
  <si>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</si>
  <si>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</si>
  <si>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</si>
  <si>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</si>
  <si>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</si>
  <si>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</si>
  <si>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</si>
  <si>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</si>
  <si>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</si>
  <si>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</si>
  <si>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</si>
  <si>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</si>
  <si>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</si>
  <si>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</si>
  <si>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</si>
  <si>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</si>
  <si>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</si>
  <si>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</si>
  <si>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</si>
  <si>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</si>
  <si>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</si>
  <si>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</si>
  <si>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</si>
  <si>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</si>
  <si>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</si>
  <si>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</si>
  <si>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</si>
  <si>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</si>
  <si>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</si>
  <si>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</si>
  <si>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</si>
  <si>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</si>
  <si>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</si>
  <si>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</si>
  <si>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</si>
  <si>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</si>
  <si>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</si>
  <si>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</si>
  <si>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</si>
  <si>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</si>
  <si>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</si>
  <si>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</si>
  <si>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</si>
  <si>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</si>
  <si>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</si>
  <si>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</si>
  <si>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</si>
  <si>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</si>
  <si>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</si>
  <si>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</si>
  <si>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</si>
  <si>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</si>
  <si>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</si>
  <si>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</si>
  <si>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</si>
  <si>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</si>
  <si>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</si>
  <si>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</si>
  <si>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</si>
  <si>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</si>
  <si>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</si>
  <si>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</si>
  <si>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</si>
  <si>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</si>
  <si>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</si>
  <si>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</si>
  <si>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</si>
  <si>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</si>
  <si>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</si>
  <si>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</si>
  <si>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</si>
  <si>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</si>
  <si>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</si>
  <si>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</si>
  <si>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</si>
  <si>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</si>
  <si>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</si>
  <si>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</si>
  <si>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</si>
  <si>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</si>
  <si>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</si>
  <si>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</si>
  <si>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</si>
  <si>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</si>
  <si>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</si>
  <si>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</si>
  <si>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</si>
  <si>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</si>
  <si>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</si>
  <si>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</si>
  <si>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</si>
  <si>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</si>
  <si>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</si>
  <si>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</si>
  <si>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</si>
  <si>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</si>
  <si>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</si>
  <si>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</si>
  <si>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</si>
  <si>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</si>
  <si>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</si>
  <si>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</si>
  <si>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</si>
  <si>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</si>
  <si>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</si>
  <si>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</si>
  <si>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</si>
  <si>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</si>
  <si>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</si>
  <si>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</si>
  <si>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</si>
  <si>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</si>
  <si>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</si>
  <si>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</si>
  <si>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</si>
  <si>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</si>
  <si>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</si>
  <si>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</si>
  <si>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</si>
  <si>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</si>
  <si>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</si>
  <si>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</si>
  <si>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</si>
  <si>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</si>
  <si>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</si>
  <si>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</si>
  <si>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</si>
  <si>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</si>
  <si>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</si>
  <si>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</si>
  <si>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</si>
  <si>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</si>
  <si>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</si>
  <si>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</si>
  <si>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</si>
  <si>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</si>
  <si>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</si>
  <si>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</si>
  <si>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</si>
  <si>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</si>
  <si>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</si>
  <si>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</si>
  <si>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</si>
  <si>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</si>
  <si>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</si>
  <si>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</si>
  <si>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</si>
  <si>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</si>
  <si>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</si>
  <si>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</si>
  <si>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</si>
  <si>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</si>
  <si>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</si>
  <si>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</si>
  <si>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</si>
  <si>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</si>
  <si>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</si>
  <si>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</si>
  <si>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</si>
  <si>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</si>
  <si>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</si>
  <si>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</si>
  <si>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</si>
  <si>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</si>
  <si>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</si>
  <si>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</si>
  <si>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</si>
  <si>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</si>
  <si>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</si>
  <si>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</si>
  <si>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</si>
  <si>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</si>
  <si>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</si>
  <si>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</si>
  <si>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</si>
  <si>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</si>
  <si>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</si>
  <si>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</si>
  <si>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</si>
  <si>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</si>
  <si>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</si>
  <si>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</si>
  <si>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</si>
  <si>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</si>
  <si>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</si>
  <si>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</si>
  <si>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</si>
  <si>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</si>
  <si>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</si>
  <si>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</si>
  <si>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</si>
  <si>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</si>
  <si>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</si>
  <si>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</si>
  <si>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</si>
  <si>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</si>
  <si>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</si>
  <si>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</si>
  <si>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</si>
  <si>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</si>
  <si>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</si>
  <si>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</si>
  <si>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</si>
  <si>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</si>
  <si>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</si>
  <si>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</si>
  <si>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</si>
  <si>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</si>
  <si>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</si>
  <si>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</si>
  <si>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</si>
  <si>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</si>
  <si>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</si>
  <si>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</si>
  <si>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</si>
  <si>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</si>
  <si>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</si>
  <si>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</si>
  <si>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</si>
  <si>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</si>
  <si>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</si>
  <si>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</si>
  <si>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</si>
  <si>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</si>
  <si>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</si>
  <si>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</si>
  <si>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</si>
  <si>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</si>
  <si>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</si>
  <si>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</si>
  <si>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</si>
  <si>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</si>
  <si>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</si>
  <si>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</si>
  <si>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</si>
  <si>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</si>
  <si>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</si>
  <si>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</si>
  <si>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</si>
  <si>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</si>
  <si>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</si>
  <si>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</si>
  <si>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</si>
  <si>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</si>
  <si>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</si>
  <si>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</si>
  <si>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</si>
  <si>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</si>
  <si>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</si>
  <si>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</si>
  <si>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</si>
  <si>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</si>
  <si>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</si>
  <si>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</si>
  <si>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</si>
  <si>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</si>
  <si>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</si>
  <si>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</si>
  <si>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</si>
  <si>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</si>
  <si>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</si>
  <si>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</si>
  <si>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</si>
  <si>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</si>
  <si>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</si>
  <si>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</si>
  <si>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</si>
  <si>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</si>
  <si>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</si>
  <si>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</si>
  <si>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</si>
  <si>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</si>
  <si>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</si>
  <si>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</si>
  <si>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</si>
  <si>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</si>
  <si>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</si>
  <si>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</si>
  <si>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</si>
  <si>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</si>
  <si>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</si>
  <si>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</si>
  <si>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</si>
  <si>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</si>
  <si>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</si>
  <si>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</si>
  <si>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</si>
  <si>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</si>
  <si>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</si>
  <si>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</si>
  <si>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</si>
  <si>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</si>
  <si>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</si>
  <si>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</si>
  <si>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</si>
  <si>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</si>
  <si>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</si>
  <si>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</si>
  <si>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</si>
  <si>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</si>
  <si>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</si>
  <si>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</si>
  <si>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</si>
  <si>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</si>
  <si>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</si>
  <si>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</si>
  <si>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</si>
  <si>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</si>
  <si>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</si>
  <si>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</si>
  <si>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</si>
  <si>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</si>
  <si>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</si>
  <si>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</si>
  <si>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</si>
  <si>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</si>
  <si>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</si>
  <si>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</si>
  <si>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</si>
  <si>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</si>
  <si>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</si>
  <si>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</si>
  <si>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</si>
  <si>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</si>
  <si>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</si>
  <si>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</si>
  <si>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</si>
  <si>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</si>
  <si>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</si>
  <si>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</si>
  <si>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</si>
  <si>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</si>
  <si>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</si>
  <si>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</si>
  <si>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</si>
  <si>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</si>
  <si>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</si>
  <si>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</si>
  <si>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</si>
  <si>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</si>
  <si>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</si>
  <si>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</si>
  <si>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</si>
  <si>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</si>
  <si>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</si>
  <si>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</si>
  <si>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</si>
  <si>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</si>
  <si>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</si>
  <si>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</si>
  <si>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</si>
  <si>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</si>
  <si>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</si>
  <si>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</si>
  <si>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</si>
  <si>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</si>
  <si>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</si>
  <si>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</si>
  <si>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</si>
  <si>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</si>
  <si>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</si>
  <si>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</si>
  <si>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</si>
  <si>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</si>
  <si>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</si>
  <si>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</si>
  <si>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</si>
  <si>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</si>
  <si>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</si>
  <si>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</si>
  <si>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</si>
  <si>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</si>
  <si>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</si>
  <si>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</si>
  <si>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</si>
  <si>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</si>
  <si>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</si>
  <si>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</si>
  <si>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</si>
  <si>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</si>
  <si>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</si>
  <si>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</si>
  <si>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</si>
  <si>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</si>
  <si>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</si>
  <si>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</si>
  <si>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</si>
  <si>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</si>
  <si>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</si>
  <si>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</si>
  <si>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</si>
  <si>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</si>
  <si>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</si>
  <si>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</si>
  <si>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</si>
  <si>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</si>
  <si>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</si>
  <si>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</si>
  <si>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</si>
  <si>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</si>
  <si>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</si>
  <si>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</si>
  <si>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</si>
  <si>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</si>
  <si>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</si>
  <si>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</si>
  <si>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</si>
  <si>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</si>
  <si>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</si>
  <si>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</si>
  <si>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</si>
  <si>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</si>
  <si>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</si>
  <si>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</si>
  <si>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</si>
  <si>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</si>
  <si>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</si>
  <si>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</si>
  <si>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</si>
  <si>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</si>
  <si>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</si>
  <si>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</si>
  <si>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</si>
  <si>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</si>
  <si>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</si>
  <si>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</si>
  <si>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</si>
  <si>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</si>
  <si>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</si>
  <si>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</si>
  <si>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</si>
  <si>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</si>
  <si>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</si>
  <si>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</si>
  <si>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</si>
  <si>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</si>
  <si>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</si>
  <si>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</si>
  <si>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</si>
  <si>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</si>
  <si>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</si>
  <si>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</si>
  <si>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</si>
  <si>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</si>
  <si>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</si>
  <si>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</si>
  <si>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</si>
  <si>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</si>
  <si>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</si>
  <si>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</si>
  <si>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</si>
  <si>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</si>
  <si>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</si>
  <si>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</si>
  <si>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</si>
  <si>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</si>
  <si>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</si>
  <si>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</si>
  <si>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</si>
  <si>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</si>
  <si>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</si>
  <si>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</si>
  <si>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</si>
  <si>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</si>
  <si>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</si>
  <si>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</si>
  <si>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</si>
  <si>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</si>
  <si>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</si>
  <si>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</si>
  <si>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</si>
  <si>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</si>
  <si>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</si>
  <si>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</si>
  <si>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</si>
  <si>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</si>
  <si>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</si>
  <si>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</si>
  <si>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</si>
  <si>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</si>
  <si>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</si>
  <si>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</si>
  <si>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</si>
  <si>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</si>
  <si>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</si>
  <si>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</si>
  <si>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</si>
  <si>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</si>
  <si>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</si>
  <si>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</si>
  <si>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</si>
  <si>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</si>
  <si>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</si>
  <si>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</si>
  <si>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</si>
  <si>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</si>
  <si>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</si>
  <si>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</si>
  <si>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</si>
  <si>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</si>
  <si>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</si>
  <si>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</si>
  <si>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</si>
  <si>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</si>
  <si>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</si>
  <si>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</si>
  <si>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</si>
  <si>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</si>
  <si>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</si>
  <si>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</si>
  <si>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</si>
  <si>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</si>
  <si>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</si>
  <si>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</si>
  <si>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</si>
  <si>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</si>
  <si>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</si>
  <si>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</si>
  <si>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CRI</t>
  </si>
  <si>
    <t xml:space="preserve">2019</t>
  </si>
  <si>
    <t xml:space="preserve">2020</t>
  </si>
  <si>
    <t xml:space="preserve">2021</t>
  </si>
  <si>
    <t xml:space="preserve">2022</t>
  </si>
  <si>
    <t xml:space="preserve">15,300</t>
  </si>
  <si>
    <t xml:space="preserve">15,800</t>
  </si>
  <si>
    <t xml:space="preserve">16,300</t>
  </si>
  <si>
    <t xml:space="preserve">16,800</t>
  </si>
  <si>
    <t xml:space="preserve">134</t>
  </si>
  <si>
    <t xml:space="preserve">128</t>
  </si>
  <si>
    <t xml:space="preserve">121</t>
  </si>
  <si>
    <t xml:space="preserve">120</t>
  </si>
  <si>
    <t xml:space="preserve">2,353</t>
  </si>
  <si>
    <t xml:space="preserve">2,383</t>
  </si>
  <si>
    <t xml:space="preserve">2,419</t>
  </si>
  <si>
    <t xml:space="preserve">2,460</t>
  </si>
  <si>
    <t xml:space="preserve">12,800</t>
  </si>
  <si>
    <t xml:space="preserve">13,286</t>
  </si>
  <si>
    <t xml:space="preserve">13,740</t>
  </si>
  <si>
    <t xml:space="preserve">14,204</t>
  </si>
  <si>
    <t xml:space="preserve">224</t>
  </si>
  <si>
    <t xml:space="preserve">212</t>
  </si>
  <si>
    <t xml:space="preserve">202</t>
  </si>
  <si>
    <t xml:space="preserve">195</t>
  </si>
  <si>
    <t xml:space="preserve">1,203</t>
  </si>
  <si>
    <t xml:space="preserve">1,167</t>
  </si>
  <si>
    <t xml:space="preserve">1,131</t>
  </si>
  <si>
    <t xml:space="preserve">1,099</t>
  </si>
  <si>
    <t xml:space="preserve">700</t>
  </si>
  <si>
    <t xml:space="preserve">79</t>
  </si>
  <si>
    <t xml:space="preserve">77</t>
  </si>
  <si>
    <t xml:space="preserve">75</t>
  </si>
  <si>
    <t xml:space="preserve">74</t>
  </si>
  <si>
    <t xml:space="preserve">&lt;200</t>
  </si>
  <si>
    <t xml:space="preserve">7</t>
  </si>
  <si>
    <t xml:space="preserve">10</t>
  </si>
  <si>
    <t xml:space="preserve">39</t>
  </si>
  <si>
    <t xml:space="preserve">47</t>
  </si>
  <si>
    <t xml:space="preserve">36</t>
  </si>
  <si>
    <t xml:space="preserve">32</t>
  </si>
  <si>
    <t xml:space="preserve">127</t>
  </si>
  <si>
    <t xml:space="preserve">124</t>
  </si>
  <si>
    <t xml:space="preserve">129</t>
  </si>
  <si>
    <t xml:space="preserve">112</t>
  </si>
  <si>
    <t xml:space="preserve">2</t>
  </si>
  <si>
    <t xml:space="preserve">1</t>
  </si>
  <si>
    <t xml:space="preserve">6</t>
  </si>
  <si>
    <t xml:space="preserve">5</t>
  </si>
  <si>
    <t xml:space="preserve">4</t>
  </si>
  <si>
    <t xml:space="preserve">&gt;95%</t>
  </si>
  <si>
    <t xml:space="preserve">29</t>
  </si>
  <si>
    <t xml:space="preserve">27</t>
  </si>
  <si>
    <t xml:space="preserve">23</t>
  </si>
  <si>
    <t xml:space="preserve">55</t>
  </si>
  <si>
    <t xml:space="preserve">65</t>
  </si>
  <si>
    <t xml:space="preserve">66</t>
  </si>
  <si>
    <t xml:space="preserve">76</t>
  </si>
  <si>
    <t xml:space="preserve">81</t>
  </si>
  <si>
    <t xml:space="preserve">85</t>
  </si>
  <si>
    <t xml:space="preserve">9,100</t>
  </si>
  <si>
    <t xml:space="preserve">9,200</t>
  </si>
  <si>
    <t xml:space="preserve">11,100</t>
  </si>
  <si>
    <t xml:space="preserve">35</t>
  </si>
  <si>
    <t xml:space="preserve">28</t>
  </si>
  <si>
    <t xml:space="preserve">1,221</t>
  </si>
  <si>
    <t xml:space="preserve">1,442</t>
  </si>
  <si>
    <t xml:space="preserve">1,607</t>
  </si>
  <si>
    <t xml:space="preserve">1,682</t>
  </si>
  <si>
    <t xml:space="preserve">7,798</t>
  </si>
  <si>
    <t xml:space="preserve">7,740</t>
  </si>
  <si>
    <t xml:space="preserve">9,444</t>
  </si>
  <si>
    <t xml:space="preserve">9,372</t>
  </si>
  <si>
    <t xml:space="preserve">52</t>
  </si>
  <si>
    <t xml:space="preserve">61</t>
  </si>
  <si>
    <t xml:space="preserve">68</t>
  </si>
  <si>
    <t xml:space="preserve">58</t>
  </si>
  <si>
    <t xml:space="preserve">69</t>
  </si>
  <si>
    <t xml:space="preserve">140</t>
  </si>
  <si>
    <t xml:space="preserve">92</t>
  </si>
  <si>
    <t xml:space="preserve">40</t>
  </si>
  <si>
    <t xml:space="preserve">5.7</t>
  </si>
  <si>
    <t xml:space="preserve">6.8</t>
  </si>
  <si>
    <t xml:space="preserve">5.3</t>
  </si>
  <si>
    <t xml:space="preserve">16</t>
  </si>
  <si>
    <t xml:space="preserve">15,600</t>
  </si>
  <si>
    <t xml:space="preserve">15,000</t>
  </si>
  <si>
    <t xml:space="preserve">&lt;0.1%</t>
  </si>
  <si>
    <t xml:space="preserve">Yes</t>
  </si>
  <si>
    <t xml:space="preserve">No</t>
  </si>
  <si>
    <t xml:space="preserve">2018</t>
  </si>
  <si>
    <t xml:space="preserve">500</t>
  </si>
  <si>
    <t xml:space="preserve">181</t>
  </si>
  <si>
    <t xml:space="preserve">361</t>
  </si>
  <si>
    <t xml:space="preserve">523</t>
  </si>
  <si>
    <t xml:space="preserve">19</t>
  </si>
  <si>
    <t xml:space="preserve">0</t>
  </si>
  <si>
    <t xml:space="preserve">100</t>
  </si>
  <si>
    <t xml:space="preserve">0.75</t>
  </si>
  <si>
    <t xml:space="preserve">0.74</t>
  </si>
  <si>
    <t xml:space="preserve">0.60</t>
  </si>
  <si>
    <t xml:space="preserve">1.1</t>
  </si>
  <si>
    <t xml:space="preserve">78%</t>
  </si>
  <si>
    <t xml:space="preserve">81%</t>
  </si>
  <si>
    <t xml:space="preserve">401</t>
  </si>
  <si>
    <t xml:space="preserve">405</t>
  </si>
  <si>
    <t xml:space="preserve">342</t>
  </si>
  <si>
    <t xml:space="preserve">350</t>
  </si>
  <si>
    <t xml:space="preserve">7900%</t>
  </si>
  <si>
    <t xml:space="preserve">6900%</t>
  </si>
  <si>
    <t xml:space="preserve">6500%</t>
  </si>
  <si>
    <t xml:space="preserve">96</t>
  </si>
  <si>
    <t xml:space="preserve">42</t>
  </si>
  <si>
    <t xml:space="preserve">379</t>
  </si>
  <si>
    <t xml:space="preserve">394</t>
  </si>
  <si>
    <t xml:space="preserve">336</t>
  </si>
  <si>
    <t xml:space="preserve">12</t>
  </si>
  <si>
    <t xml:space="preserve">324</t>
  </si>
  <si>
    <t xml:space="preserve">95%</t>
  </si>
  <si>
    <t xml:space="preserve">97.3%</t>
  </si>
  <si>
    <t xml:space="preserve">98.2%</t>
  </si>
  <si>
    <t xml:space="preserve">96%</t>
  </si>
  <si>
    <t xml:space="preserve">41</t>
  </si>
  <si>
    <t xml:space="preserve">38</t>
  </si>
  <si>
    <t xml:space="preserve">44</t>
  </si>
  <si>
    <t xml:space="preserve">100%</t>
  </si>
  <si>
    <t xml:space="preserve">8</t>
  </si>
  <si>
    <t xml:space="preserve">304.6%</t>
  </si>
  <si>
    <t xml:space="preserve">88</t>
  </si>
  <si>
    <t xml:space="preserve">84</t>
  </si>
  <si>
    <t xml:space="preserve">48</t>
  </si>
  <si>
    <t xml:space="preserve">132</t>
  </si>
  <si>
    <t xml:space="preserve">389</t>
  </si>
  <si>
    <t xml:space="preserve">529</t>
  </si>
  <si>
    <t xml:space="preserve">249</t>
  </si>
  <si>
    <t xml:space="preserve">1,764,256</t>
  </si>
  <si>
    <t xml:space="preserve">1,779,586</t>
  </si>
  <si>
    <t xml:space="preserve">1,793,086</t>
  </si>
  <si>
    <t xml:space="preserve">1,803,884</t>
  </si>
  <si>
    <t xml:space="preserve">70</t>
  </si>
  <si>
    <t xml:space="preserve">95</t>
  </si>
  <si>
    <t xml:space="preserve">90</t>
  </si>
  <si>
    <t xml:space="preserve">189</t>
  </si>
  <si>
    <t xml:space="preserve">0.04</t>
  </si>
  <si>
    <t xml:space="preserve">0.05</t>
  </si>
  <si>
    <t xml:space="preserve">0.10</t>
  </si>
  <si>
    <t xml:space="preserve">0.00</t>
  </si>
  <si>
    <t xml:space="preserve">15</t>
  </si>
  <si>
    <t xml:space="preserve">62</t>
  </si>
  <si>
    <t xml:space="preserve">89</t>
  </si>
  <si>
    <t xml:space="preserve">174</t>
  </si>
  <si>
    <t xml:space="preserve">9,000</t>
  </si>
  <si>
    <t xml:space="preserve">10,631</t>
  </si>
  <si>
    <t xml:space="preserve">7,754</t>
  </si>
  <si>
    <t xml:space="preserve">12,383</t>
  </si>
  <si>
    <t xml:space="preserve">4,200</t>
  </si>
  <si>
    <t xml:space="preserve">2,001</t>
  </si>
  <si>
    <t xml:space="preserve">3,647</t>
  </si>
  <si>
    <t xml:space="preserve">11%</t>
  </si>
  <si>
    <t xml:space="preserve">7.4%</t>
  </si>
  <si>
    <t xml:space="preserve">1.1%</t>
  </si>
  <si>
    <t xml:space="preserve">7.9%</t>
  </si>
  <si>
    <t xml:space="preserve">89%</t>
  </si>
  <si>
    <t xml:space="preserve">93%</t>
  </si>
  <si>
    <t xml:space="preserve">99%</t>
  </si>
  <si>
    <t xml:space="preserve">92%</t>
  </si>
  <si>
    <t xml:space="preserve">101%</t>
  </si>
  <si>
    <t xml:space="preserve">116%</t>
  </si>
  <si>
    <t xml:space="preserve">227</t>
  </si>
  <si>
    <t xml:space="preserve">1.6%</t>
  </si>
  <si>
    <t xml:space="preserve">1.4%</t>
  </si>
  <si>
    <t xml:space="preserve">3%</t>
  </si>
  <si>
    <t xml:space="preserve">2.5%</t>
  </si>
  <si>
    <t xml:space="preserve">0.13</t>
  </si>
  <si>
    <t xml:space="preserve">6,895</t>
  </si>
  <si>
    <t xml:space="preserve">27,756</t>
  </si>
  <si>
    <t xml:space="preserve">0.06</t>
  </si>
  <si>
    <t xml:space="preserve">0.03</t>
  </si>
  <si>
    <t xml:space="preserve">0.01</t>
  </si>
  <si>
    <t xml:space="preserve">0.12</t>
  </si>
  <si>
    <t xml:space="preserve">value.1</t>
  </si>
  <si>
    <t xml:space="preserve">year.1</t>
  </si>
  <si>
    <t xml:space="preserve">value.2</t>
  </si>
  <si>
    <t xml:space="preserve">year.2</t>
  </si>
  <si>
    <t xml:space="preserve">value.3</t>
  </si>
  <si>
    <t xml:space="preserve">year.3</t>
  </si>
  <si>
    <t xml:space="preserve">4,970</t>
  </si>
  <si>
    <t xml:space="preserve">2017</t>
  </si>
  <si>
    <t xml:space="preserve">5,018</t>
  </si>
  <si>
    <t xml:space="preserve">5,064</t>
  </si>
  <si>
    <t xml:space="preserve">2010</t>
  </si>
  <si>
    <t xml:space="preserve">2015</t>
  </si>
  <si>
    <t xml:space="preserve">14</t>
  </si>
  <si>
    <t xml:space="preserve">13</t>
  </si>
  <si>
    <t xml:space="preserve">1.7</t>
  </si>
  <si>
    <t xml:space="preserve">2014</t>
  </si>
  <si>
    <t xml:space="preserve">97</t>
  </si>
  <si>
    <t xml:space="preserve">2016</t>
  </si>
  <si>
    <t xml:space="preserve">3.4</t>
  </si>
  <si>
    <t xml:space="preserve">107,228</t>
  </si>
  <si>
    <t xml:space="preserve">104,124</t>
  </si>
  <si>
    <t xml:space="preserve">116,871</t>
  </si>
  <si>
    <t xml:space="preserve">12,120</t>
  </si>
  <si>
    <t xml:space="preserve">11,580</t>
  </si>
  <si>
    <t xml:space="preserve">12,310</t>
  </si>
  <si>
    <t xml:space="preserve">12,762</t>
  </si>
  <si>
    <t xml:space="preserve">12,202</t>
  </si>
  <si>
    <t xml:space="preserve">12,509</t>
  </si>
  <si>
    <t xml:space="preserve">56</t>
  </si>
  <si>
    <t xml:space="preserve">67</t>
  </si>
  <si>
    <t xml:space="preserve">0.26</t>
  </si>
  <si>
    <t xml:space="preserve">2013</t>
  </si>
  <si>
    <t xml:space="preserve">11</t>
  </si>
  <si>
    <t xml:space="preserve">86</t>
  </si>
  <si>
    <t xml:space="preserve">78</t>
  </si>
  <si>
    <t xml:space="preserve">1,429</t>
  </si>
  <si>
    <t xml:space="preserve">1,357</t>
  </si>
  <si>
    <t xml:space="preserve">2,419,589</t>
  </si>
  <si>
    <t xml:space="preserve">2,623,988</t>
  </si>
  <si>
    <t xml:space="preserve">2,731,954</t>
  </si>
  <si>
    <t xml:space="preserve">861</t>
  </si>
  <si>
    <t xml:space="preserve">910</t>
  </si>
  <si>
    <t xml:space="preserve">922</t>
  </si>
  <si>
    <t xml:space="preserve">633</t>
  </si>
  <si>
    <t xml:space="preserve">659</t>
  </si>
  <si>
    <t xml:space="preserve">668</t>
  </si>
  <si>
    <t xml:space="preserve">228</t>
  </si>
  <si>
    <t xml:space="preserve">251</t>
  </si>
  <si>
    <t xml:space="preserve">253</t>
  </si>
  <si>
    <t xml:space="preserve">183</t>
  </si>
  <si>
    <t xml:space="preserve">204</t>
  </si>
  <si>
    <t xml:space="preserve">206</t>
  </si>
  <si>
    <t xml:space="preserve">271</t>
  </si>
  <si>
    <t xml:space="preserve">238</t>
  </si>
  <si>
    <t xml:space="preserve">254</t>
  </si>
  <si>
    <t xml:space="preserve">24</t>
  </si>
  <si>
    <t xml:space="preserve">17</t>
  </si>
  <si>
    <t xml:space="preserve">5.2</t>
  </si>
  <si>
    <t xml:space="preserve">72</t>
  </si>
  <si>
    <t xml:space="preserve">73</t>
  </si>
  <si>
    <t xml:space="preserve">26</t>
  </si>
  <si>
    <t xml:space="preserve">21</t>
  </si>
  <si>
    <t xml:space="preserve">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</si>
</sst>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1983</v>
      </c>
      <c r="D1" s="107" t="s">
        <v>1984</v>
      </c>
      <c r="E1" s="107" t="s">
        <v>1985</v>
      </c>
      <c r="F1" s="107" t="s">
        <v>1986</v>
      </c>
      <c r="G1" s="107" t="s">
        <v>1987</v>
      </c>
      <c r="H1" s="107" t="s">
        <v>1988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1989</v>
      </c>
      <c r="D2" s="103" t="s">
        <v>1990</v>
      </c>
      <c r="E2" s="103" t="s">
        <v>1991</v>
      </c>
      <c r="F2" s="103" t="s">
        <v>1893</v>
      </c>
      <c r="G2" s="103" t="s">
        <v>1992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1993</v>
      </c>
      <c r="E4" s="103" t="s">
        <v>1942</v>
      </c>
      <c r="F4" s="103" t="s">
        <v>1994</v>
      </c>
      <c r="G4" s="103" t="s">
        <v>1942</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1995</v>
      </c>
      <c r="D5" s="103" t="s">
        <v>1990</v>
      </c>
      <c r="E5" s="103" t="s">
        <v>1995</v>
      </c>
      <c r="F5" s="103" t="s">
        <v>1893</v>
      </c>
      <c r="G5" s="103" t="s">
        <v>1996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1997</v>
      </c>
      <c r="D6" s="103" t="s">
        <v>1804</v>
      </c>
      <c r="E6" s="103" t="s">
        <v>1997</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1893</v>
      </c>
      <c r="E9" s="103"/>
      <c r="F9" s="103" t="s">
        <v>1893</v>
      </c>
      <c r="G9" s="103"/>
      <c r="H9" s="103" t="s">
        <v>1893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1943</v>
      </c>
      <c r="D10" s="103" t="s">
        <v>1998</v>
      </c>
      <c r="E10" s="103" t="s">
        <v>1999</v>
      </c>
      <c r="F10" s="103" t="s">
        <v>1994</v>
      </c>
      <c r="G10" s="103" t="s">
        <v>1999</v>
      </c>
      <c r="H10" s="103" t="s">
        <v>2000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2001</v>
      </c>
      <c r="D14" s="103" t="s">
        <v>1804</v>
      </c>
      <c r="E14" s="103" t="s">
        <v>2001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2002</v>
      </c>
      <c r="D15" s="103" t="s">
        <v>1804</v>
      </c>
      <c r="E15" s="103" t="s">
        <v>2003</v>
      </c>
      <c r="F15" s="103" t="s">
        <v>1805</v>
      </c>
      <c r="G15" s="103" t="s">
        <v>2004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2005</v>
      </c>
      <c r="D16" s="103" t="s">
        <v>1804</v>
      </c>
      <c r="E16" s="103" t="s">
        <v>2006</v>
      </c>
      <c r="F16" s="103" t="s">
        <v>1805</v>
      </c>
      <c r="G16" s="103" t="s">
        <v>2007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2008</v>
      </c>
      <c r="D18" s="103" t="s">
        <v>1804</v>
      </c>
      <c r="E18" s="103" t="s">
        <v>2009</v>
      </c>
      <c r="F18" s="103" t="s">
        <v>1805</v>
      </c>
      <c r="G18" s="103" t="s">
        <v>2010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1950</v>
      </c>
      <c r="D19" s="103" t="s">
        <v>1804</v>
      </c>
      <c r="E19" s="103" t="s">
        <v>1995</v>
      </c>
      <c r="F19" s="103" t="s">
        <v>1805</v>
      </c>
      <c r="G19" s="103" t="s">
        <v>1887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2011</v>
      </c>
      <c r="D20" s="103" t="s">
        <v>1804</v>
      </c>
      <c r="E20" s="103" t="s">
        <v>2012</v>
      </c>
      <c r="F20" s="103" t="s">
        <v>1805</v>
      </c>
      <c r="G20" s="103" t="s">
        <v>1878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2013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1990</v>
      </c>
      <c r="E22" s="103"/>
      <c r="F22" s="103" t="s">
        <v>1893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2014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1990</v>
      </c>
      <c r="E26" s="109"/>
      <c r="F26" s="109" t="s">
        <v>1893</v>
      </c>
      <c r="G26" s="109" t="s">
        <v>2015</v>
      </c>
      <c r="H26" s="109" t="s">
        <v>1804</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2016</v>
      </c>
      <c r="D30" s="109" t="s">
        <v>1994</v>
      </c>
      <c r="E30" s="109" t="s">
        <v>1944</v>
      </c>
      <c r="F30" s="109" t="s">
        <v>2000</v>
      </c>
      <c r="G30" s="109" t="s">
        <v>1860</v>
      </c>
      <c r="H30" s="109" t="s">
        <v>1990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2017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t="s">
        <v>2000</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1990</v>
      </c>
      <c r="E38" s="109"/>
      <c r="F38" s="109" t="s">
        <v>1893</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2018</v>
      </c>
      <c r="F39" s="109" t="s">
        <v>1994</v>
      </c>
      <c r="G39" s="109" t="s">
        <v>2019</v>
      </c>
      <c r="H39" s="109" t="s">
        <v>2000</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2020</v>
      </c>
      <c r="D54" s="109" t="s">
        <v>1990</v>
      </c>
      <c r="E54" s="109" t="s">
        <v>2021</v>
      </c>
      <c r="F54" s="109" t="s">
        <v>1893</v>
      </c>
      <c r="G54" s="109" t="s">
        <v>2022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2023</v>
      </c>
      <c r="D55" s="109" t="s">
        <v>1990</v>
      </c>
      <c r="E55" s="109" t="s">
        <v>2024</v>
      </c>
      <c r="F55" s="109" t="s">
        <v>1893</v>
      </c>
      <c r="G55" s="109" t="s">
        <v>2025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2026</v>
      </c>
      <c r="D57" s="109" t="s">
        <v>1990</v>
      </c>
      <c r="E57" s="109" t="s">
        <v>2027</v>
      </c>
      <c r="F57" s="109" t="s">
        <v>1893</v>
      </c>
      <c r="G57" s="109" t="s">
        <v>2028</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2029</v>
      </c>
      <c r="D59" s="109" t="s">
        <v>1990</v>
      </c>
      <c r="E59" s="109" t="s">
        <v>2030</v>
      </c>
      <c r="F59" s="109" t="s">
        <v>1893</v>
      </c>
      <c r="G59" s="109" t="s">
        <v>2031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2032</v>
      </c>
      <c r="D60" s="109" t="s">
        <v>1990</v>
      </c>
      <c r="E60" s="109" t="s">
        <v>2033</v>
      </c>
      <c r="F60" s="109" t="s">
        <v>1893</v>
      </c>
      <c r="G60" s="109" t="s">
        <v>2034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2035</v>
      </c>
      <c r="D62" s="109" t="s">
        <v>1990</v>
      </c>
      <c r="E62" s="109" t="s">
        <v>2036</v>
      </c>
      <c r="F62" s="109" t="s">
        <v>1893</v>
      </c>
      <c r="G62" s="109" t="s">
        <v>2037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1855</v>
      </c>
      <c r="D63" s="109" t="s">
        <v>1990</v>
      </c>
      <c r="E63" s="109" t="s">
        <v>1867</v>
      </c>
      <c r="F63" s="109" t="s">
        <v>1893</v>
      </c>
      <c r="G63" s="109" t="s">
        <v>2038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1856</v>
      </c>
      <c r="D64" s="109" t="s">
        <v>1990</v>
      </c>
      <c r="E64" s="109" t="s">
        <v>1950</v>
      </c>
      <c r="F64" s="109" t="s">
        <v>1893</v>
      </c>
      <c r="G64" s="109" t="s">
        <v>2039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2040</v>
      </c>
      <c r="D65" s="109" t="s">
        <v>1990</v>
      </c>
      <c r="E65" s="109" t="s">
        <v>1886</v>
      </c>
      <c r="F65" s="109" t="s">
        <v>1893</v>
      </c>
      <c r="G65" s="109" t="s">
        <v>1886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1836</v>
      </c>
      <c r="D66" s="109" t="s">
        <v>1990</v>
      </c>
      <c r="E66" s="109" t="s">
        <v>2041</v>
      </c>
      <c r="F66" s="109" t="s">
        <v>1893</v>
      </c>
      <c r="G66" s="109" t="s">
        <v>2042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2043</v>
      </c>
      <c r="D67" s="109" t="s">
        <v>1990</v>
      </c>
      <c r="E67" s="109" t="s">
        <v>1867</v>
      </c>
      <c r="F67" s="109" t="s">
        <v>1893</v>
      </c>
      <c r="G67" s="109" t="s">
        <v>1855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1835</v>
      </c>
      <c r="D68" s="109" t="s">
        <v>1990</v>
      </c>
      <c r="E68" s="109" t="s">
        <v>1836</v>
      </c>
      <c r="F68" s="109" t="s">
        <v>1893</v>
      </c>
      <c r="G68" s="109" t="s">
        <v>1836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2044</v>
      </c>
      <c r="D69" s="109" t="s">
        <v>1990</v>
      </c>
      <c r="E69" s="109" t="s">
        <v>2045</v>
      </c>
      <c r="F69" s="109" t="s">
        <v>1893</v>
      </c>
      <c r="G69" s="109" t="s">
        <v>2045</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1947</v>
      </c>
      <c r="D70" s="109" t="s">
        <v>1990</v>
      </c>
      <c r="E70" s="109" t="s">
        <v>1981</v>
      </c>
      <c r="F70" s="109" t="s">
        <v>1893</v>
      </c>
      <c r="G70" s="109" t="s">
        <v>1899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1990</v>
      </c>
      <c r="E71" s="109"/>
      <c r="F71" s="109" t="s">
        <v>1893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1990</v>
      </c>
      <c r="E72" s="109"/>
      <c r="F72" s="109" t="s">
        <v>1893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1990</v>
      </c>
      <c r="E73" s="109"/>
      <c r="F73" s="109" t="s">
        <v>1893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1990</v>
      </c>
      <c r="E74" s="109"/>
      <c r="F74" s="109" t="s">
        <v>1893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1990</v>
      </c>
      <c r="E75" s="109"/>
      <c r="F75" s="109" t="s">
        <v>1893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1990</v>
      </c>
      <c r="E76" s="109"/>
      <c r="F76" s="109" t="s">
        <v>1893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1837</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1838</v>
      </c>
      <c r="H19" s="103" t="s">
        <v>1838</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1841</v>
      </c>
      <c r="H20" s="103" t="s">
        <v>1842</v>
      </c>
      <c r="I20" s="103" t="s">
        <v>1843</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1844</v>
      </c>
      <c r="G21" s="103" t="s">
        <v>1845</v>
      </c>
      <c r="H21" s="103" t="s">
        <v>1846</v>
      </c>
      <c r="I21" s="103" t="s">
        <v>1847</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1848</v>
      </c>
      <c r="G23" s="103" t="s">
        <v>1848</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1850</v>
      </c>
      <c r="G24" s="103" t="s">
        <v>1850</v>
      </c>
      <c r="H24" s="103" t="s">
        <v>1851</v>
      </c>
      <c r="I24" s="103" t="s">
        <v>1852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1853</v>
      </c>
      <c r="G26" s="155" t="s">
        <v>1853</v>
      </c>
      <c r="H26" s="155" t="s">
        <v>1853</v>
      </c>
      <c r="I26" s="155" t="s">
        <v>1853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1854</v>
      </c>
      <c r="G27" s="155" t="s">
        <v>1855</v>
      </c>
      <c r="H27" s="155" t="s">
        <v>1842</v>
      </c>
      <c r="I27" s="155" t="s">
        <v>1856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1857</v>
      </c>
      <c r="G28" s="155" t="s">
        <v>1858</v>
      </c>
      <c r="H28" s="155" t="s">
        <v>1859</v>
      </c>
      <c r="I28" s="155" t="s">
        <v>1860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1860</v>
      </c>
      <c r="G29" s="155" t="s">
        <v>1860</v>
      </c>
      <c r="H29" s="155" t="s">
        <v>1861</v>
      </c>
      <c r="I29" s="155" t="s">
        <v>1862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1863</v>
      </c>
      <c r="G30" s="155" t="s">
        <v>1864</v>
      </c>
      <c r="H30" s="155" t="s">
        <v>1865</v>
      </c>
      <c r="I30" s="155" t="s">
        <v>1865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1840</v>
      </c>
      <c r="G31" s="155" t="s">
        <v>1866</v>
      </c>
      <c r="H31" s="155" t="s">
        <v>1866</v>
      </c>
      <c r="I31" s="155" t="s">
        <v>1867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1868</v>
      </c>
      <c r="G32" s="155" t="s">
        <v>1869</v>
      </c>
      <c r="H32" s="155" t="s">
        <v>1870</v>
      </c>
      <c r="I32" s="155" t="s">
        <v>1871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1872</v>
      </c>
      <c r="G33" s="155" t="s">
        <v>1873</v>
      </c>
      <c r="H33" s="155" t="s">
        <v>1874</v>
      </c>
      <c r="I33" s="155" t="s">
        <v>1875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1853</v>
      </c>
      <c r="G35" s="155" t="s">
        <v>1853</v>
      </c>
      <c r="H35" s="155" t="s">
        <v>1853</v>
      </c>
      <c r="I35" s="155" t="s">
        <v>1853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1854</v>
      </c>
      <c r="G36" s="155" t="s">
        <v>1855</v>
      </c>
      <c r="H36" s="155" t="s">
        <v>1854</v>
      </c>
      <c r="I36" s="155" t="s">
        <v>1856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1876</v>
      </c>
      <c r="G37" s="155" t="s">
        <v>1877</v>
      </c>
      <c r="H37" s="155" t="s">
        <v>1859</v>
      </c>
      <c r="I37" s="155" t="s">
        <v>1878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1877</v>
      </c>
      <c r="G38" s="155" t="s">
        <v>1879</v>
      </c>
      <c r="H38" s="155" t="s">
        <v>1880</v>
      </c>
      <c r="I38" s="155" t="s">
        <v>1859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1881</v>
      </c>
      <c r="G45" s="155" t="s">
        <v>1882</v>
      </c>
      <c r="H45" s="155" t="s">
        <v>1847</v>
      </c>
      <c r="I45" s="155" t="s">
        <v>1883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1884</v>
      </c>
      <c r="G46" s="103" t="s">
        <v>1885</v>
      </c>
      <c r="H46" s="103" t="s">
        <v>1886</v>
      </c>
      <c r="I46" s="103" t="s">
        <v>1887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1809</v>
      </c>
      <c r="H52" s="103" t="s">
        <v>1888</v>
      </c>
      <c r="I52" s="103" t="s">
        <v>1889</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1853</v>
      </c>
      <c r="G100" s="103" t="s">
        <v>1890</v>
      </c>
      <c r="H100" s="103" t="s">
        <v>1890</v>
      </c>
      <c r="I100" s="103" t="s">
        <v>1890</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1891</v>
      </c>
      <c r="G122" s="156"/>
      <c r="H122" s="156" t="s">
        <v>1891</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1892</v>
      </c>
      <c r="G123" s="156"/>
      <c r="H123" s="156" t="s">
        <v>1891</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1891</v>
      </c>
      <c r="G124" s="156"/>
      <c r="H124" s="156" t="s">
        <v>1891</v>
      </c>
      <c r="I124" s="156" t="s">
        <v>1891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1891</v>
      </c>
      <c r="G125" s="156"/>
      <c r="H125" s="156" t="s">
        <v>1891</v>
      </c>
      <c r="I125" s="156" t="s">
        <v>1891</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1894</v>
      </c>
      <c r="D2" s="203" t="s">
        <v>1894</v>
      </c>
      <c r="E2" s="203" t="s">
        <v>1894</v>
      </c>
      <c r="F2" s="203" t="s">
        <v>1894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1899</v>
      </c>
      <c r="F8" s="203" t="s">
        <v>1900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1901</v>
      </c>
      <c r="D9" s="203" t="s">
        <v>1902</v>
      </c>
      <c r="E9" s="203" t="s">
        <v>1903</v>
      </c>
      <c r="F9" s="203" t="s">
        <v>1904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1905</v>
      </c>
      <c r="D10" s="203"/>
      <c r="E10" s="203" t="s">
        <v>1906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1907</v>
      </c>
      <c r="D15" s="203" t="s">
        <v>1908</v>
      </c>
      <c r="E15" s="203" t="s">
        <v>1909</v>
      </c>
      <c r="F15" s="203" t="s">
        <v>1910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1911</v>
      </c>
      <c r="D17" s="203" t="s">
        <v>1911</v>
      </c>
      <c r="E17" s="203" t="s">
        <v>1912</v>
      </c>
      <c r="F17" s="203" t="s">
        <v>1913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1914</v>
      </c>
      <c r="D18" s="203" t="s">
        <v>1900</v>
      </c>
      <c r="E18" s="214"/>
      <c r="F18" s="214" t="s">
        <v>1915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1899</v>
      </c>
      <c r="D19" s="203" t="s">
        <v>1900</v>
      </c>
      <c r="E19" s="214"/>
      <c r="F19" s="214" t="s">
        <v>1854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1838</v>
      </c>
      <c r="D20" s="203" t="s">
        <v>1849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1838</v>
      </c>
      <c r="D21" s="203" t="s">
        <v>1849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1899</v>
      </c>
      <c r="D22" s="203" t="s">
        <v>1899</v>
      </c>
      <c r="E22" s="203" t="s">
        <v>1899</v>
      </c>
      <c r="F22" s="203" t="s">
        <v>1899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1838</v>
      </c>
      <c r="D23" s="203" t="s">
        <v>1849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1916</v>
      </c>
      <c r="D24" s="203" t="s">
        <v>1917</v>
      </c>
      <c r="E24" s="203" t="s">
        <v>1918</v>
      </c>
      <c r="F24" s="203" t="s">
        <v>1918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t="s">
        <v>1919</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t="s">
        <v>1920</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1921</v>
      </c>
      <c r="D27" s="203" t="s">
        <v>1922</v>
      </c>
      <c r="E27" s="203" t="s">
        <v>1923</v>
      </c>
      <c r="F27" s="203" t="s">
        <v>1924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1925</v>
      </c>
      <c r="D30" s="203" t="s">
        <v>1926</v>
      </c>
      <c r="E30" s="203" t="s">
        <v>1927</v>
      </c>
      <c r="F30" s="203" t="s">
        <v>1925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t="s">
        <v>1899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t="s">
        <v>1925</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1925</v>
      </c>
      <c r="D33" s="203" t="s">
        <v>1926</v>
      </c>
      <c r="E33" s="203" t="s">
        <v>1927</v>
      </c>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1928</v>
      </c>
      <c r="D36" s="203" t="s">
        <v>1928</v>
      </c>
      <c r="E36" s="203" t="s">
        <v>1928</v>
      </c>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1925</v>
      </c>
      <c r="D40" s="203" t="s">
        <v>1842</v>
      </c>
      <c r="E40" s="203" t="s">
        <v>1929</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1930</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1931</v>
      </c>
      <c r="D43" s="205"/>
      <c r="E43" s="205" t="s">
        <v>1932</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1931</v>
      </c>
      <c r="D44" s="205"/>
      <c r="E44" s="205" t="s">
        <v>1932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1899</v>
      </c>
      <c r="D46" s="203" t="s">
        <v>1933</v>
      </c>
      <c r="E46" s="214"/>
      <c r="F46" s="214" t="s">
        <v>1934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1935</v>
      </c>
      <c r="D47" s="203" t="s">
        <v>1936</v>
      </c>
      <c r="E47" s="214"/>
      <c r="F47" s="214" t="s">
        <v>1937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1938</v>
      </c>
      <c r="C2" s="203" t="s">
        <v>1939</v>
      </c>
      <c r="D2" s="203" t="s">
        <v>1940</v>
      </c>
      <c r="E2" s="203" t="s">
        <v>1941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1942</v>
      </c>
      <c r="C3" s="203" t="s">
        <v>1943</v>
      </c>
      <c r="D3" s="203" t="s">
        <v>1944</v>
      </c>
      <c r="E3" s="203" t="s">
        <v>1945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1946</v>
      </c>
      <c r="C4" s="203" t="s">
        <v>1947</v>
      </c>
      <c r="D4" s="203" t="s">
        <v>1947</v>
      </c>
      <c r="E4" s="203" t="s">
        <v>1948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1899</v>
      </c>
      <c r="C5" s="203" t="s">
        <v>1899</v>
      </c>
      <c r="D5" s="203" t="s">
        <v>1899</v>
      </c>
      <c r="E5" s="203" t="s">
        <v>1899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1949</v>
      </c>
      <c r="C7" s="203" t="s">
        <v>1949</v>
      </c>
      <c r="D7" s="203" t="s">
        <v>1949</v>
      </c>
      <c r="E7" s="203" t="s">
        <v>1949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1929</v>
      </c>
      <c r="C8" s="203" t="s">
        <v>1838</v>
      </c>
      <c r="D8" s="203" t="s">
        <v>1849</v>
      </c>
      <c r="E8" s="203" t="s">
        <v>1950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1951</v>
      </c>
      <c r="C9" s="203" t="s">
        <v>1931</v>
      </c>
      <c r="D9" s="203" t="s">
        <v>1952</v>
      </c>
      <c r="E9" s="203" t="s">
        <v>1953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1954</v>
      </c>
      <c r="C10" s="203" t="s">
        <v>1955</v>
      </c>
      <c r="D10" s="203" t="s">
        <v>1956</v>
      </c>
      <c r="E10" s="203" t="s">
        <v>1957</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1954</v>
      </c>
      <c r="C11" s="203" t="s">
        <v>1955</v>
      </c>
      <c r="D11" s="203" t="s">
        <v>1958</v>
      </c>
      <c r="E11" s="203" t="s">
        <v>1959</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1832</v>
      </c>
      <c r="C12" s="203"/>
      <c r="D12" s="203" t="s">
        <v>1960</v>
      </c>
      <c r="E12" s="203" t="s">
        <v>1957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1961</v>
      </c>
      <c r="C13" s="203" t="s">
        <v>1962</v>
      </c>
      <c r="D13" s="203" t="s">
        <v>1963</v>
      </c>
      <c r="E13" s="203" t="s">
        <v>1964</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1965</v>
      </c>
      <c r="C14" s="203" t="s">
        <v>1966</v>
      </c>
      <c r="D14" s="203" t="s">
        <v>1967</v>
      </c>
      <c r="E14" s="203" t="s">
        <v>1968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1928</v>
      </c>
      <c r="D15" s="203" t="s">
        <v>1969</v>
      </c>
      <c r="E15" s="203" t="s">
        <v>1970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1971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1851</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1971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1972</v>
      </c>
      <c r="C21" s="203" t="s">
        <v>1973</v>
      </c>
      <c r="D21" s="203" t="s">
        <v>1974</v>
      </c>
      <c r="E21" s="203" t="s">
        <v>1975</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1976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1899</v>
      </c>
      <c r="C24" s="203" t="s">
        <v>1899</v>
      </c>
      <c r="D24" s="203" t="s">
        <v>1899</v>
      </c>
      <c r="E24" s="203" t="s">
        <v>1899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1949</v>
      </c>
      <c r="C25" s="203" t="s">
        <v>1949</v>
      </c>
      <c r="D25" s="203" t="s">
        <v>1949</v>
      </c>
      <c r="E25" s="203" t="s">
        <v>1949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1977</v>
      </c>
      <c r="E54" s="203" t="s">
        <v>1978</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1979</v>
      </c>
      <c r="C73" s="203"/>
      <c r="D73" s="203" t="s">
        <v>1980</v>
      </c>
      <c r="E73" s="203" t="s">
        <v>1981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1981</v>
      </c>
      <c r="C74" s="203" t="s">
        <v>1981</v>
      </c>
      <c r="D74" s="203" t="s">
        <v>1980</v>
      </c>
      <c r="E74" s="203" t="s">
        <v>1982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