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OM - RSSH" sheetId="14" r:id="rId5"/>
    <sheet name="HIV_TranslationTable" sheetId="28" state="hidden" r:id="rId6"/>
    <sheet name="COM - HIV" sheetId="29" r:id="rId7"/>
    <sheet name="HIV_PE_TranslationTable" sheetId="19" state="hidden" r:id="rId8"/>
    <sheet name="HIV Program Essentials" sheetId="15" state="visible" r:id="rId9"/>
    <sheet name="TB_TranslationTable" sheetId="30" state="hidden" r:id="rId10"/>
    <sheet name="COM - TB" sheetId="9" r:id="rId11"/>
    <sheet name="TB_PE_TranslationTable" sheetId="31" state="hidden" r:id="rId12"/>
    <sheet name="Malaria_TranslationTable" sheetId="32" state="hidden" r:id="rId13"/>
    <sheet name="TB Program Essentials" sheetId="16" state="visible" r:id="rId14"/>
    <sheet name="CO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<sst xmlns="http://schemas.openxmlformats.org/spreadsheetml/2006/main" count="2023" uniqueCount="2023">
  <si>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</si>
  <si>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</si>
  <si>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</si>
  <si>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</si>
  <si>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</si>
  <si>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</si>
  <si>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</si>
  <si>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</si>
  <si>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</si>
  <si>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</si>
  <si>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</si>
  <si>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</si>
  <si>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</si>
  <si>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</si>
  <si>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</si>
  <si>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</si>
  <si>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</si>
  <si>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</si>
  <si>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</si>
  <si>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</si>
  <si>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</si>
  <si>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</si>
  <si>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</si>
  <si>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</si>
  <si>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</si>
  <si>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</si>
  <si>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</si>
  <si>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</si>
  <si>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</si>
  <si>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</si>
  <si>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</si>
  <si>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</si>
  <si>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</si>
  <si>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</si>
  <si>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</si>
  <si>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</si>
  <si>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</si>
  <si>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</si>
  <si>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</si>
  <si>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</si>
  <si>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</si>
  <si>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</si>
  <si>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</si>
  <si>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</si>
  <si>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</si>
  <si>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</si>
  <si>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</si>
  <si>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</si>
  <si>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</si>
  <si>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</si>
  <si>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</si>
  <si>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</si>
  <si>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</si>
  <si>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</si>
  <si>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</si>
  <si>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</si>
  <si>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</si>
  <si>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</si>
  <si>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</si>
  <si>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</si>
  <si>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</si>
  <si>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</si>
  <si>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</si>
  <si>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</si>
  <si>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</si>
  <si>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</si>
  <si>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</si>
  <si>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</si>
  <si>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</si>
  <si>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</si>
  <si>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</si>
  <si>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</si>
  <si>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</si>
  <si>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</si>
  <si>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</si>
  <si>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</si>
  <si>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</si>
  <si>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</si>
  <si>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</si>
  <si>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</si>
  <si>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</si>
  <si>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</si>
  <si>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</si>
  <si>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</si>
  <si>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</si>
  <si>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</si>
  <si>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</si>
  <si>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</si>
  <si>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</si>
  <si>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</si>
  <si>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</si>
  <si>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</si>
  <si>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</si>
  <si>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</si>
  <si>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</si>
  <si>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</si>
  <si>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</si>
  <si>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</si>
  <si>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</si>
  <si>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</si>
  <si>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</si>
  <si>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</si>
  <si>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</si>
  <si>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</si>
  <si>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</si>
  <si>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</si>
  <si>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</si>
  <si>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</si>
  <si>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</si>
  <si>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</si>
  <si>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</si>
  <si>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</si>
  <si>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</si>
  <si>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</si>
  <si>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</si>
  <si>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</si>
  <si>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</si>
  <si>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</si>
  <si>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</si>
  <si>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</si>
  <si>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</si>
  <si>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</si>
  <si>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</si>
  <si>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</si>
  <si>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</si>
  <si>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</si>
  <si>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</si>
  <si>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</si>
  <si>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</si>
  <si>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</si>
  <si>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</si>
  <si>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</si>
  <si>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</si>
  <si>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</si>
  <si>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</si>
  <si>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</si>
  <si>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</si>
  <si>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</si>
  <si>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</si>
  <si>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</si>
  <si>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</si>
  <si>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</si>
  <si>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</si>
  <si>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</si>
  <si>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</si>
  <si>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</si>
  <si>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</si>
  <si>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</si>
  <si>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</si>
  <si>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</si>
  <si>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</si>
  <si>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</si>
  <si>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</si>
  <si>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</si>
  <si>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</si>
  <si>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</si>
  <si>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</si>
  <si>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</si>
  <si>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</si>
  <si>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</si>
  <si>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</si>
  <si>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</si>
  <si>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</si>
  <si>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</si>
  <si>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</si>
  <si>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</si>
  <si>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</si>
  <si>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</si>
  <si>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</si>
  <si>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</si>
  <si>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</si>
  <si>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</si>
  <si>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</si>
  <si>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</si>
  <si>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</si>
  <si>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</si>
  <si>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</si>
  <si>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</si>
  <si>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</si>
  <si>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</si>
  <si>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</si>
  <si>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</si>
  <si>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</si>
  <si>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</si>
  <si>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</si>
  <si>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</si>
  <si>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</si>
  <si>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</si>
  <si>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</si>
  <si>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</si>
  <si>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</si>
  <si>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</si>
  <si>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</si>
  <si>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</si>
  <si>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</si>
  <si>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</si>
  <si>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</si>
  <si>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</si>
  <si>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</si>
  <si>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</si>
  <si>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</si>
  <si>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</si>
  <si>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</si>
  <si>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</si>
  <si>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</si>
  <si>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</si>
  <si>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</si>
  <si>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</si>
  <si>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</si>
  <si>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</si>
  <si>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</si>
  <si>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</si>
  <si>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</si>
  <si>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</si>
  <si>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</si>
  <si>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</si>
  <si>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</si>
  <si>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</si>
  <si>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</si>
  <si>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</si>
  <si>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</si>
  <si>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</si>
  <si>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</si>
  <si>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</si>
  <si>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</si>
  <si>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</si>
  <si>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</si>
  <si>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</si>
  <si>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</si>
  <si>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</si>
  <si>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</si>
  <si>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</si>
  <si>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</si>
  <si>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</si>
  <si>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</si>
  <si>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</si>
  <si>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</si>
  <si>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</si>
  <si>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</si>
  <si>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</si>
  <si>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</si>
  <si>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</si>
  <si>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</si>
  <si>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</si>
  <si>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</si>
  <si>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</si>
  <si>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</si>
  <si>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</si>
  <si>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</si>
  <si>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</si>
  <si>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</si>
  <si>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</si>
  <si>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</si>
  <si>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</si>
  <si>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</si>
  <si>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</si>
  <si>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</si>
  <si>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</si>
  <si>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</si>
  <si>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</si>
  <si>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</si>
  <si>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</si>
  <si>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</si>
  <si>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</si>
  <si>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</si>
  <si>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</si>
  <si>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</si>
  <si>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</si>
  <si>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</si>
  <si>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</si>
  <si>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</si>
  <si>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</si>
  <si>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</si>
  <si>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</si>
  <si>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</si>
  <si>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</si>
  <si>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</si>
  <si>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</si>
  <si>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</si>
  <si>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</si>
  <si>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</si>
  <si>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</si>
  <si>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</si>
  <si>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</si>
  <si>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</si>
  <si>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</si>
  <si>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</si>
  <si>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</si>
  <si>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</si>
  <si>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</si>
  <si>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</si>
  <si>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</si>
  <si>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</si>
  <si>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</si>
  <si>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</si>
  <si>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</si>
  <si>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</si>
  <si>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</si>
  <si>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</si>
  <si>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</si>
  <si>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</si>
  <si>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</si>
  <si>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</si>
  <si>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</si>
  <si>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</si>
  <si>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</si>
  <si>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</si>
  <si>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</si>
  <si>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</si>
  <si>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</si>
  <si>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</si>
  <si>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</si>
  <si>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</si>
  <si>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</si>
  <si>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</si>
  <si>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</si>
  <si>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</si>
  <si>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</si>
  <si>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</si>
  <si>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</si>
  <si>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</si>
  <si>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</si>
  <si>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</si>
  <si>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</si>
  <si>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</si>
  <si>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</si>
  <si>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</si>
  <si>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</si>
  <si>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</si>
  <si>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</si>
  <si>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</si>
  <si>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</si>
  <si>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</si>
  <si>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</si>
  <si>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</si>
  <si>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</si>
  <si>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</si>
  <si>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</si>
  <si>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</si>
  <si>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</si>
  <si>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</si>
  <si>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</si>
  <si>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</si>
  <si>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</si>
  <si>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</si>
  <si>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</si>
  <si>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</si>
  <si>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</si>
  <si>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</si>
  <si>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</si>
  <si>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</si>
  <si>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</si>
  <si>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</si>
  <si>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</si>
  <si>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</si>
  <si>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</si>
  <si>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</si>
  <si>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</si>
  <si>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</si>
  <si>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</si>
  <si>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</si>
  <si>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</si>
  <si>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</si>
  <si>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</si>
  <si>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</si>
  <si>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</si>
  <si>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</si>
  <si>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</si>
  <si>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</si>
  <si>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</si>
  <si>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</si>
  <si>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</si>
  <si>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</si>
  <si>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</si>
  <si>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</si>
  <si>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</si>
  <si>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</si>
  <si>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</si>
  <si>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</si>
  <si>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</si>
  <si>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</si>
  <si>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</si>
  <si>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</si>
  <si>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</si>
  <si>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</si>
  <si>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</si>
  <si>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</si>
  <si>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</si>
  <si>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</si>
  <si>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</si>
  <si>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</si>
  <si>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</si>
  <si>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</si>
  <si>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</si>
  <si>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</si>
  <si>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</si>
  <si>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</si>
  <si>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</si>
  <si>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</si>
  <si>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</si>
  <si>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</si>
  <si>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</si>
  <si>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</si>
  <si>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</si>
  <si>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</si>
  <si>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</si>
  <si>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</si>
  <si>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</si>
  <si>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</si>
  <si>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</si>
  <si>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</si>
  <si>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</si>
  <si>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</si>
  <si>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</si>
  <si>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</si>
  <si>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</si>
  <si>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</si>
  <si>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</si>
  <si>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</si>
  <si>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</si>
  <si>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</si>
  <si>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</si>
  <si>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</si>
  <si>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</si>
  <si>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</si>
  <si>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</si>
  <si>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</si>
  <si>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</si>
  <si>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</si>
  <si>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</si>
  <si>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</si>
  <si>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</si>
  <si>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</si>
  <si>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</si>
  <si>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</si>
  <si>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</si>
  <si>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</si>
  <si>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</si>
  <si>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</si>
  <si>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</si>
  <si>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</si>
  <si>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</si>
  <si>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</si>
  <si>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</si>
  <si>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</si>
  <si>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</si>
  <si>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</si>
  <si>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</si>
  <si>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</si>
  <si>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</si>
  <si>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</si>
  <si>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</si>
  <si>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</si>
  <si>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</si>
  <si>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</si>
  <si>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</si>
  <si>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</si>
  <si>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</si>
  <si>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</si>
  <si>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</si>
  <si>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</si>
  <si>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</si>
  <si>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</si>
  <si>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</si>
  <si>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</si>
  <si>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</si>
  <si>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</si>
  <si>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</si>
  <si>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</si>
  <si>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</si>
  <si>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</si>
  <si>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</si>
  <si>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</si>
  <si>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</si>
  <si>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</si>
  <si>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</si>
  <si>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</si>
  <si>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</si>
  <si>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</si>
  <si>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</si>
  <si>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</si>
  <si>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</si>
  <si>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</si>
  <si>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</si>
  <si>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</si>
  <si>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</si>
  <si>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</si>
  <si>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</si>
  <si>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</si>
  <si>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</si>
  <si>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</si>
  <si>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</si>
  <si>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</si>
  <si>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</si>
  <si>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</si>
  <si>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</si>
  <si>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</si>
  <si>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</si>
  <si>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</si>
  <si>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</si>
  <si>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</si>
  <si>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</si>
  <si>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</si>
  <si>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</si>
  <si>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</si>
  <si>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</si>
  <si>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</si>
  <si>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</si>
  <si>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</si>
  <si>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</si>
  <si>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</si>
  <si>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</si>
  <si>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</si>
  <si>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</si>
  <si>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</si>
  <si>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</si>
  <si>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</si>
  <si>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</si>
  <si>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</si>
  <si>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</si>
  <si>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</si>
  <si>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</si>
  <si>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</si>
  <si>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</si>
  <si>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</si>
  <si>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</si>
  <si>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</si>
  <si>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</si>
  <si>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</si>
  <si>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</si>
  <si>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</si>
  <si>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</si>
  <si>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</si>
  <si>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</si>
  <si>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</si>
  <si>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</si>
  <si>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</si>
  <si>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</si>
  <si>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</si>
  <si>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</si>
  <si>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</si>
  <si>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</si>
  <si>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</si>
  <si>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</si>
  <si>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</si>
  <si>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</si>
  <si>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</si>
  <si>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</si>
  <si>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</si>
  <si>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</si>
  <si>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</si>
  <si>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</si>
  <si>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</si>
  <si>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</si>
  <si>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</si>
  <si>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</si>
  <si>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</si>
  <si>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</si>
  <si>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</si>
  <si>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</si>
  <si>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</si>
  <si>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</si>
  <si>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</si>
  <si>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</si>
  <si>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</si>
  <si>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</si>
  <si>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</si>
  <si>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</si>
  <si>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</si>
  <si>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</si>
  <si>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</si>
  <si>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</si>
  <si>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</si>
  <si>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</si>
  <si>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</si>
  <si>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</si>
  <si>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</si>
  <si>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</si>
  <si>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</si>
  <si>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</si>
  <si>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</si>
  <si>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</si>
  <si>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</si>
  <si>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</si>
  <si>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</si>
  <si>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</si>
  <si>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</si>
  <si>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</si>
  <si>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</si>
  <si>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</si>
  <si>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</si>
  <si>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</si>
  <si>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</si>
  <si>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</si>
  <si>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</si>
  <si>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</si>
  <si>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</si>
  <si>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</si>
  <si>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</si>
  <si>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</si>
  <si>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</si>
  <si>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</si>
  <si>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</si>
  <si>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</si>
  <si>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</si>
  <si>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</si>
  <si>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</si>
  <si>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</si>
  <si>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</si>
  <si>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</si>
  <si>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</si>
  <si>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</si>
  <si>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</si>
  <si>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</si>
  <si>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</si>
  <si>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</si>
  <si>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</si>
  <si>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</si>
  <si>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</si>
  <si>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</si>
  <si>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</si>
  <si>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</si>
  <si>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</si>
  <si>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</si>
  <si>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</si>
  <si>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</si>
  <si>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</si>
  <si>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</si>
  <si>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</si>
  <si>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</si>
  <si>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</si>
  <si>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</si>
  <si>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</si>
  <si>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</si>
  <si>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</si>
  <si>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</si>
  <si>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</si>
  <si>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</si>
  <si>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</si>
  <si>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</si>
  <si>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</si>
  <si>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</si>
  <si>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</si>
  <si>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</si>
  <si>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</si>
  <si>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</si>
  <si>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</si>
  <si>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</si>
  <si>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</si>
  <si>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</si>
  <si>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</si>
  <si>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</si>
  <si>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</si>
  <si>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</si>
  <si>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</si>
  <si>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</si>
  <si>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</si>
  <si>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</si>
  <si>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</si>
  <si>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</si>
  <si>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</si>
  <si>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</si>
  <si>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</si>
  <si>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</si>
  <si>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</si>
  <si>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</si>
  <si>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</si>
  <si>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</si>
  <si>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</si>
  <si>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</si>
  <si>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</si>
  <si>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</si>
  <si>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</si>
  <si>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</si>
  <si>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</si>
  <si>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</si>
  <si>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</si>
  <si>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</si>
  <si>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</si>
  <si>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</si>
  <si>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</si>
  <si>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</si>
  <si>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</si>
  <si>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</si>
  <si>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</si>
  <si>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</si>
  <si>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</si>
  <si>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</si>
  <si>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</si>
  <si>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</si>
  <si>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</si>
  <si>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</si>
  <si>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</si>
  <si>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</si>
  <si>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</si>
  <si>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</si>
  <si>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</si>
  <si>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</si>
  <si>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</si>
  <si>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</si>
  <si>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</si>
  <si>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</si>
  <si>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</si>
  <si>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</si>
  <si>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</si>
  <si>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</si>
  <si>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</si>
  <si>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</si>
  <si>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</si>
  <si>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</si>
  <si>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</si>
  <si>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</si>
  <si>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</si>
  <si>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</si>
  <si>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</si>
  <si>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</si>
  <si>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</si>
  <si>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</si>
  <si>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</si>
  <si>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</si>
  <si>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</si>
  <si>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</si>
  <si>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</si>
  <si>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</si>
  <si>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</si>
  <si>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</si>
  <si>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</si>
  <si>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</si>
  <si>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</si>
  <si>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</si>
  <si>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</si>
  <si>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</si>
  <si>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</si>
  <si>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</si>
  <si>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</si>
  <si>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</si>
  <si>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</si>
  <si>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</si>
  <si>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</si>
  <si>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</si>
  <si>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</si>
  <si>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</si>
  <si>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</si>
  <si>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</si>
  <si>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</si>
  <si>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</si>
  <si>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</si>
  <si>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</si>
  <si>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</si>
  <si>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</si>
  <si>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</si>
  <si>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</si>
  <si>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</si>
  <si>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</si>
  <si>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</si>
  <si>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</si>
  <si>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</si>
  <si>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</si>
  <si>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</si>
  <si>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</si>
  <si>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</si>
  <si>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</si>
  <si>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</si>
  <si>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</si>
  <si>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</si>
  <si>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</si>
  <si>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</si>
  <si>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</si>
  <si>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</si>
  <si>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</si>
  <si>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</si>
  <si>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</si>
  <si>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</si>
  <si>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</si>
  <si>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</si>
  <si>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</si>
  <si>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</si>
  <si>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</si>
  <si>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</si>
  <si>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</si>
  <si>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</si>
  <si>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</si>
  <si>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</si>
  <si>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</si>
  <si>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</si>
  <si>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</si>
  <si>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</si>
  <si>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</si>
  <si>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</si>
  <si>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</si>
  <si>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</si>
  <si>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</si>
  <si>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</si>
  <si>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</si>
  <si>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</si>
  <si>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</si>
  <si>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</si>
  <si>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</si>
  <si>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</si>
  <si>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</si>
  <si>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</si>
  <si>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</si>
  <si>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</si>
  <si>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</si>
  <si>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</si>
  <si>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</si>
  <si>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</si>
  <si>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</si>
  <si>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</si>
  <si>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</si>
  <si>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</si>
  <si>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</si>
  <si>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</si>
  <si>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</si>
  <si>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</si>
  <si>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</si>
  <si>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</si>
  <si>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</si>
  <si>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</si>
  <si>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</si>
  <si>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</si>
  <si>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</si>
  <si>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</si>
  <si>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</si>
  <si>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</si>
  <si>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</si>
  <si>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</si>
  <si>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</si>
  <si>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</si>
  <si>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</si>
  <si>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</si>
  <si>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</si>
  <si>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</si>
  <si>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</si>
  <si>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</si>
  <si>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</si>
  <si>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</si>
  <si>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</si>
  <si>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</si>
  <si>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</si>
  <si>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</si>
  <si>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</si>
  <si>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</si>
  <si>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</si>
  <si>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</si>
  <si>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</si>
  <si>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</si>
  <si>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</si>
  <si>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</si>
  <si>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</si>
  <si>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</si>
  <si>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</si>
  <si>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</si>
  <si>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</si>
  <si>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</si>
  <si>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</si>
  <si>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</si>
  <si>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</si>
  <si>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</si>
  <si>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</si>
  <si>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</si>
  <si>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</si>
  <si>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</si>
  <si>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</si>
  <si>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</si>
  <si>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</si>
  <si>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</si>
  <si>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</si>
  <si>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</si>
  <si>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</si>
  <si>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</si>
  <si>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</si>
  <si>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</si>
  <si>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</si>
  <si>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</si>
  <si>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</si>
  <si>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</si>
  <si>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</si>
  <si>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</si>
  <si>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</si>
  <si>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</si>
  <si>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</si>
  <si>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</si>
  <si>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</si>
  <si>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</si>
  <si>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</si>
  <si>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</si>
  <si>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</si>
  <si>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</si>
  <si>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</si>
  <si>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</si>
  <si>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</si>
  <si>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</si>
  <si>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</si>
  <si>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</si>
  <si>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</si>
  <si>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</si>
  <si>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</si>
  <si>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</si>
  <si>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</si>
  <si>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</si>
  <si>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</si>
  <si>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</si>
  <si>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</si>
  <si>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</si>
  <si>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</si>
  <si>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</si>
  <si>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</si>
  <si>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</si>
  <si>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</si>
  <si>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</si>
  <si>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</si>
  <si>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</si>
  <si>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</si>
  <si>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</si>
  <si>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</si>
  <si>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</si>
  <si>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</si>
  <si>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</si>
  <si>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</si>
  <si>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</si>
  <si>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</si>
  <si>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</si>
  <si>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</si>
  <si>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</si>
  <si>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</si>
  <si>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</si>
  <si>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</si>
  <si>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</si>
  <si>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</si>
  <si>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</si>
  <si>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</si>
  <si>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</si>
  <si>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</si>
  <si>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</si>
  <si>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</si>
  <si>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</si>
  <si>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</si>
  <si>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</si>
  <si>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</si>
  <si>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</si>
  <si>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</si>
  <si>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</si>
  <si>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</si>
  <si>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</si>
  <si>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</si>
  <si>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</si>
  <si>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</si>
  <si>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</si>
  <si>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</si>
  <si>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</si>
  <si>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</si>
  <si>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</si>
  <si>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</si>
  <si>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</si>
  <si>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</si>
  <si>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</si>
  <si>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</si>
  <si>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</si>
  <si>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</si>
  <si>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</si>
  <si>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</si>
  <si>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</si>
  <si>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</si>
  <si>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</si>
  <si>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</si>
  <si>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</si>
  <si>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</si>
  <si>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</si>
  <si>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</si>
  <si>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</si>
  <si>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</si>
  <si>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</si>
  <si>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</si>
  <si>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</si>
  <si>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</si>
  <si>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</si>
  <si>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</si>
  <si>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</si>
  <si>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</si>
  <si>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</si>
  <si>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</si>
  <si>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</si>
  <si>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</si>
  <si>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</si>
  <si>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</si>
  <si>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</si>
  <si>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</si>
  <si>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</si>
  <si>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</si>
  <si>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</si>
  <si>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</si>
  <si>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</si>
  <si>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</si>
  <si>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</si>
  <si>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</si>
  <si>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</si>
  <si>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</si>
  <si>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</si>
  <si>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</si>
  <si>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</si>
  <si>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</si>
  <si>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</si>
  <si>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</si>
  <si>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</si>
  <si>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</si>
  <si>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</si>
  <si>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</si>
  <si>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</si>
  <si>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</si>
  <si>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</si>
  <si>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</si>
  <si>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</si>
  <si>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</si>
  <si>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</si>
  <si>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</si>
  <si>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</si>
  <si>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</si>
  <si>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</si>
  <si>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</si>
  <si>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</si>
  <si>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</si>
  <si>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</si>
  <si>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</si>
  <si>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</si>
  <si>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</si>
  <si>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</si>
  <si>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</si>
  <si>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</si>
  <si>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</si>
  <si>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</si>
  <si>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</si>
  <si>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</si>
  <si>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</si>
  <si>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</si>
  <si>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</si>
  <si>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</si>
  <si>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</si>
  <si>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</si>
  <si>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</si>
  <si>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</si>
  <si>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</si>
  <si>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</si>
  <si>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</si>
  <si>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</si>
  <si>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</si>
  <si>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</si>
  <si>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</si>
  <si>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</si>
  <si>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</si>
  <si>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</si>
  <si>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</si>
  <si>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</si>
  <si>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</si>
  <si>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</si>
  <si>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</si>
  <si>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</si>
  <si>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</si>
  <si>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</si>
  <si>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</si>
  <si>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</si>
  <si>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</si>
  <si>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</si>
  <si>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</si>
  <si>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</si>
  <si>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</si>
  <si>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</si>
  <si>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</si>
  <si>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</si>
  <si>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</si>
  <si>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</si>
  <si>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</si>
  <si>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</si>
  <si>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</si>
  <si>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</si>
  <si>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</si>
  <si>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</si>
  <si>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</si>
  <si>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</si>
  <si>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</si>
  <si>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</si>
  <si>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</si>
  <si>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</si>
  <si>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</si>
  <si>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</si>
  <si>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</si>
  <si>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</si>
  <si>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</si>
  <si>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</si>
  <si>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</si>
  <si>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</si>
  <si>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</si>
  <si>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</si>
  <si>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</si>
  <si>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</si>
  <si>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</si>
  <si>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</si>
  <si>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</si>
  <si>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</si>
  <si>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</si>
  <si>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</si>
  <si>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</si>
  <si>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</si>
  <si>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</si>
  <si>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</si>
  <si>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</si>
  <si>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</si>
  <si>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</si>
  <si>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</si>
  <si>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</si>
  <si>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</si>
  <si>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</si>
  <si>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</si>
  <si>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</si>
  <si>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</si>
  <si>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</si>
  <si>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</si>
  <si>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</si>
  <si>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</si>
  <si>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</si>
  <si>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</si>
  <si>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</si>
  <si>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</si>
  <si>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</si>
  <si>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</si>
  <si>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</si>
  <si>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</si>
  <si>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</si>
  <si>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</si>
  <si>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</si>
  <si>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</si>
  <si>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</si>
  <si>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</si>
  <si>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</si>
  <si>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</si>
  <si>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</si>
  <si>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</si>
  <si>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</si>
  <si>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</si>
  <si>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</si>
  <si>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</si>
  <si>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</si>
  <si>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</si>
  <si>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</si>
  <si>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</si>
  <si>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</si>
  <si>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</si>
  <si>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</si>
  <si>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</si>
  <si>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</si>
  <si>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</si>
  <si>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</si>
  <si>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</si>
  <si>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</si>
  <si>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</si>
  <si>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</si>
  <si>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</si>
  <si>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</si>
  <si>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</si>
  <si>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</si>
  <si>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</si>
  <si>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</si>
  <si>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</si>
  <si>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</si>
  <si>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</si>
  <si>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</si>
  <si>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</si>
  <si>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</si>
  <si>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</si>
  <si>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</si>
  <si>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</si>
  <si>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</si>
  <si>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</si>
  <si>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</si>
  <si>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</si>
  <si>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</si>
  <si>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</si>
  <si>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</si>
  <si>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</si>
  <si>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</si>
  <si>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</si>
  <si>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</si>
  <si>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</si>
  <si>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</si>
  <si>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</si>
  <si>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</si>
  <si>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</si>
  <si>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</si>
  <si>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</si>
  <si>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</si>
  <si>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</si>
  <si>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</si>
  <si>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</si>
  <si>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</si>
  <si>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</si>
  <si>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</si>
  <si>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</si>
  <si>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</si>
  <si>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</si>
  <si>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</si>
  <si>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</si>
  <si>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</si>
  <si>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</si>
  <si>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</si>
  <si>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</si>
  <si>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</si>
  <si>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</si>
  <si>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</si>
  <si>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</si>
  <si>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</si>
  <si>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</si>
  <si>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</si>
  <si>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</si>
  <si>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</si>
  <si>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</si>
  <si>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</si>
  <si>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</si>
  <si>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</si>
  <si>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</si>
  <si>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</si>
  <si>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</si>
  <si>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</si>
  <si>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</si>
  <si>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</si>
  <si>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</si>
  <si>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</si>
  <si>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</si>
  <si>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</si>
  <si>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</si>
  <si>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</si>
  <si>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</si>
  <si>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</si>
  <si>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</si>
  <si>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</si>
  <si>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</si>
  <si>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</si>
  <si>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</si>
  <si>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</si>
  <si>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</si>
  <si>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</si>
  <si>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</si>
  <si>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</si>
  <si>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</si>
  <si>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</si>
  <si>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</si>
  <si>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</si>
  <si>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</si>
  <si>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</si>
  <si>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</si>
  <si>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</si>
  <si>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</si>
  <si>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</si>
  <si>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</si>
  <si>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</si>
  <si>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</si>
  <si>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</si>
  <si>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</si>
  <si>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</si>
  <si>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</si>
  <si>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</si>
  <si>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</si>
  <si>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</si>
  <si>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</si>
  <si>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</si>
  <si>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</si>
  <si>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</si>
  <si>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</si>
  <si>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</si>
  <si>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</si>
  <si>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</si>
  <si>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</si>
  <si>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</si>
  <si>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</si>
  <si>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</si>
  <si>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</si>
  <si>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</si>
  <si>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</si>
  <si>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</si>
  <si>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</si>
  <si>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</si>
  <si>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</si>
  <si>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</si>
  <si>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</si>
  <si>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</si>
  <si>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</si>
  <si>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</si>
  <si>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</si>
  <si>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</si>
  <si>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</si>
  <si>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</si>
  <si>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</si>
  <si>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</si>
  <si>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</si>
  <si>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</si>
  <si>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</si>
  <si>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</si>
  <si>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</si>
  <si>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</si>
  <si>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</si>
  <si>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</si>
  <si>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</si>
  <si>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</si>
  <si>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</si>
  <si>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</si>
  <si>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</si>
  <si>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</si>
  <si>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</si>
  <si>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</si>
  <si>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</si>
  <si>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</si>
  <si>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</si>
  <si>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</si>
  <si>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</si>
  <si>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</si>
  <si>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</si>
  <si>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</si>
  <si>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</si>
  <si>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</si>
  <si>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</si>
  <si>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</si>
  <si>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</si>
  <si>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</si>
  <si>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</si>
  <si>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</si>
  <si>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</si>
  <si>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</si>
  <si>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</si>
  <si>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</si>
  <si>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</si>
  <si>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</si>
  <si>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</si>
  <si>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</si>
  <si>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</si>
  <si>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</si>
  <si>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</si>
  <si>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</si>
  <si>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</si>
  <si>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</si>
  <si>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</si>
  <si>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</si>
  <si>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</si>
  <si>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</si>
  <si>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</si>
  <si>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</si>
  <si>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</si>
  <si>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</si>
  <si>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</si>
  <si>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</si>
  <si>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</si>
  <si>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</si>
  <si>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</si>
  <si>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</si>
  <si>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</si>
  <si>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</si>
  <si>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</si>
  <si>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</si>
  <si>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</si>
  <si>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</si>
  <si>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</si>
  <si>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</si>
  <si>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</si>
  <si>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</si>
  <si>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</si>
  <si>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</si>
  <si>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</si>
  <si>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</si>
  <si>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</si>
  <si>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</si>
  <si>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</si>
  <si>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</si>
  <si>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</si>
  <si>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</si>
  <si>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</si>
  <si>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</si>
  <si>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</si>
  <si>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</si>
  <si>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</si>
  <si>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</si>
  <si>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</si>
  <si>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</si>
  <si>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</si>
  <si>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</si>
  <si>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</si>
  <si>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</si>
  <si>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</si>
  <si>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</si>
  <si>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</si>
  <si>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</si>
  <si>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</si>
  <si>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</si>
  <si>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</si>
  <si>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</si>
  <si>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</si>
  <si>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</si>
  <si>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</si>
  <si>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</si>
  <si>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</si>
  <si>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</si>
  <si>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</si>
  <si>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</si>
  <si>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</si>
  <si>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</si>
  <si>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</si>
  <si>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</si>
  <si>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</si>
  <si>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</si>
  <si>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</si>
  <si>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</si>
  <si>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</si>
  <si>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</si>
  <si>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</si>
  <si>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</si>
  <si>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</si>
  <si>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</si>
  <si>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</si>
  <si>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</si>
  <si>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</si>
  <si>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</si>
  <si>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</si>
  <si>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</si>
  <si>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</si>
  <si>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</si>
  <si>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</si>
  <si>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</si>
  <si>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</si>
  <si>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</si>
  <si>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</si>
  <si>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</si>
  <si>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</si>
  <si>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</si>
  <si>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</si>
  <si>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</si>
  <si>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</si>
  <si>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</si>
  <si>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</si>
  <si>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</si>
  <si>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</si>
  <si>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</si>
  <si>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</si>
  <si>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</si>
  <si>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</si>
  <si>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</si>
  <si>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</si>
  <si>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</si>
  <si>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</si>
  <si>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</si>
  <si>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</si>
  <si>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</si>
  <si>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</si>
  <si>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</si>
  <si>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</si>
  <si>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</si>
  <si>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</si>
  <si>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</si>
  <si>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</si>
  <si>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</si>
  <si>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</si>
  <si>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</si>
  <si>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</si>
  <si>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</si>
  <si>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</si>
  <si>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</si>
  <si>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</si>
  <si>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</si>
  <si>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</si>
  <si>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</si>
  <si>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</si>
  <si>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</si>
  <si>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</si>
  <si>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</si>
  <si>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</si>
  <si>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</si>
  <si>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</si>
  <si>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</si>
  <si>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</si>
  <si>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</si>
  <si>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</si>
  <si>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</si>
  <si>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</si>
  <si>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</si>
  <si>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</si>
  <si>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</si>
  <si>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</si>
  <si>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</si>
  <si>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</si>
  <si>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</si>
  <si>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</si>
  <si>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</si>
  <si>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</si>
  <si>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</si>
  <si>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</si>
  <si>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</si>
  <si>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</si>
  <si>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</si>
  <si>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</si>
  <si>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</si>
  <si>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</si>
  <si>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</si>
  <si>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</si>
  <si>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</si>
  <si>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</si>
  <si>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</si>
  <si>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</si>
  <si>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</si>
  <si>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</si>
  <si>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</si>
  <si>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</si>
  <si>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</si>
  <si>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</si>
  <si>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</si>
  <si>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</si>
  <si>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</si>
  <si>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</si>
  <si>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</si>
  <si>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</si>
  <si>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</si>
  <si>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</si>
  <si>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</si>
  <si>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</si>
  <si>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</si>
  <si>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</si>
  <si>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</si>
  <si>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</si>
  <si>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</si>
  <si>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</si>
  <si>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</si>
  <si>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</si>
  <si>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</si>
  <si>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</si>
  <si>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</si>
  <si>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</si>
  <si>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</si>
  <si>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</si>
  <si>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</si>
  <si>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</si>
  <si>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</si>
  <si>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</si>
  <si>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</si>
  <si>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</si>
  <si>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</si>
  <si>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</si>
  <si>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</si>
  <si>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</si>
  <si>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</si>
  <si>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</si>
  <si>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</si>
  <si>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</si>
  <si>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</si>
  <si>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</si>
  <si>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</si>
  <si>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</si>
  <si>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</si>
  <si>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</si>
  <si>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</si>
  <si>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</si>
  <si>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</si>
  <si>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</si>
  <si>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</si>
  <si>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</si>
  <si>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</si>
  <si>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</si>
  <si>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</si>
  <si>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</si>
  <si>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</si>
  <si>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</si>
  <si>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</si>
  <si>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</si>
  <si>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</si>
  <si>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</si>
  <si>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</si>
  <si>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</si>
  <si>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</si>
  <si>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</si>
  <si>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</si>
  <si>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</si>
  <si>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</si>
  <si>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</si>
  <si>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</si>
  <si>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</si>
  <si>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</si>
  <si>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</si>
  <si>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</si>
  <si>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</si>
  <si>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</si>
  <si>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</si>
  <si>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</si>
  <si>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</si>
  <si>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</si>
  <si>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</si>
  <si>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</si>
  <si>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</si>
  <si>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</si>
  <si>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</si>
  <si>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</si>
  <si>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</si>
  <si>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</si>
  <si>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</si>
  <si>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</si>
  <si>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</si>
  <si>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</si>
  <si>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</si>
  <si>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</si>
  <si>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</si>
  <si>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</si>
  <si>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</si>
  <si>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</si>
  <si>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</si>
  <si>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</si>
  <si>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</si>
  <si>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</si>
  <si>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</si>
  <si>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</si>
  <si>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</si>
  <si>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</si>
  <si>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</si>
  <si>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</si>
  <si>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</si>
  <si>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</si>
  <si>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</si>
  <si>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</si>
  <si>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</si>
  <si>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</si>
  <si>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</si>
  <si>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</si>
  <si>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</si>
  <si>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</si>
  <si>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</si>
  <si>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</si>
  <si>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</si>
  <si>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</si>
  <si>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</si>
  <si>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</si>
  <si>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</si>
  <si>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</si>
  <si>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</si>
  <si>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</si>
  <si>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</si>
  <si>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</si>
  <si>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</si>
  <si>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</si>
  <si>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</si>
  <si>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</si>
  <si>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</si>
  <si>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</si>
  <si>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</si>
  <si>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</si>
  <si>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</si>
  <si>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</si>
  <si>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</si>
  <si>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</si>
  <si>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</si>
  <si>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</si>
  <si>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</si>
  <si>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</si>
  <si>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</si>
  <si>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</si>
  <si>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</si>
  <si>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</si>
  <si>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</si>
  <si>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</si>
  <si>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</si>
  <si>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</si>
  <si>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</si>
  <si>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</si>
  <si>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</si>
  <si>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</si>
  <si>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</si>
  <si>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</si>
  <si>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</si>
  <si>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</si>
  <si>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</si>
  <si>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</si>
  <si>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</si>
  <si>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</si>
  <si>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</si>
  <si>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</si>
  <si>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</si>
  <si>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</si>
  <si>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</si>
  <si>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</si>
  <si>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</si>
  <si>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</si>
  <si>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</si>
  <si>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</si>
  <si>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</si>
  <si>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</si>
  <si>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</si>
  <si>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</si>
  <si>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</si>
  <si>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</si>
  <si>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</si>
  <si>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</si>
  <si>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</si>
  <si>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</si>
  <si>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</si>
  <si>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</si>
  <si>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</si>
  <si>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</si>
  <si>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</si>
  <si>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</si>
  <si>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</si>
  <si>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</si>
  <si>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</si>
  <si>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</si>
  <si>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</si>
  <si>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</si>
  <si>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</si>
  <si>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</si>
  <si>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</si>
  <si>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</si>
  <si>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</si>
  <si>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</si>
  <si>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</si>
  <si>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</si>
  <si>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</si>
  <si>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</si>
  <si>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</si>
  <si>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</si>
  <si>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</si>
  <si>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</si>
  <si>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</si>
  <si>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</si>
  <si>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</si>
  <si>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</si>
  <si>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</si>
  <si>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</si>
  <si>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</si>
  <si>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</si>
  <si>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</si>
  <si>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</si>
  <si>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</si>
  <si>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</si>
  <si>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</si>
  <si>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</si>
  <si>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</si>
  <si>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</si>
  <si>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</si>
  <si>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</si>
  <si>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</si>
  <si>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</si>
  <si>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</si>
  <si>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</si>
  <si>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</si>
  <si>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</si>
  <si>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</si>
  <si>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</si>
  <si>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</si>
  <si>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</si>
  <si>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</si>
  <si>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</si>
  <si>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</si>
  <si>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</si>
  <si>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</si>
  <si>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</si>
  <si>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</si>
  <si>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</si>
  <si>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</si>
  <si>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</si>
  <si>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</si>
  <si>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</si>
  <si>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</si>
  <si>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</si>
  <si>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</si>
  <si>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</si>
  <si>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</si>
  <si>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</si>
  <si>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</si>
  <si>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</si>
  <si>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</si>
  <si>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</si>
  <si>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</si>
  <si>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</si>
  <si>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</si>
  <si>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</si>
  <si>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</si>
  <si>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</si>
  <si>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</si>
  <si>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</si>
  <si>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</si>
  <si>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</si>
  <si>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</si>
  <si>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</si>
  <si>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</si>
  <si>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</si>
  <si>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</si>
  <si>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</si>
  <si>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</si>
  <si>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</si>
  <si>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</si>
  <si>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</si>
  <si>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</si>
  <si>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</si>
  <si>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</si>
  <si>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</si>
  <si>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</si>
  <si>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</si>
  <si>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</si>
  <si>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</si>
  <si>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</si>
  <si>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</si>
  <si>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</si>
  <si>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</si>
  <si>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</si>
  <si>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COM</t>
  </si>
  <si>
    <t xml:space="preserve">2019</t>
  </si>
  <si>
    <t xml:space="preserve">2020</t>
  </si>
  <si>
    <t xml:space="preserve">2021</t>
  </si>
  <si>
    <t xml:space="preserve">2022</t>
  </si>
  <si>
    <t xml:space="preserve">&lt;200</t>
  </si>
  <si>
    <t xml:space="preserve">6</t>
  </si>
  <si>
    <t xml:space="preserve">62</t>
  </si>
  <si>
    <t xml:space="preserve">63</t>
  </si>
  <si>
    <t xml:space="preserve">47</t>
  </si>
  <si>
    <t xml:space="preserve">48</t>
  </si>
  <si>
    <t xml:space="preserve">8</t>
  </si>
  <si>
    <t xml:space="preserve">7</t>
  </si>
  <si>
    <t xml:space="preserve">5</t>
  </si>
  <si>
    <t xml:space="preserve">4</t>
  </si>
  <si>
    <t xml:space="preserve">&lt;100</t>
  </si>
  <si>
    <t xml:space="preserve">2</t>
  </si>
  <si>
    <t xml:space="preserve">1</t>
  </si>
  <si>
    <t xml:space="preserve">0</t>
  </si>
  <si>
    <t xml:space="preserve">&gt;95%</t>
  </si>
  <si>
    <t xml:space="preserve">67</t>
  </si>
  <si>
    <t xml:space="preserve">82</t>
  </si>
  <si>
    <t xml:space="preserve">95</t>
  </si>
  <si>
    <t xml:space="preserve">106</t>
  </si>
  <si>
    <t xml:space="preserve">78</t>
  </si>
  <si>
    <t xml:space="preserve">111</t>
  </si>
  <si>
    <t xml:space="preserve">121</t>
  </si>
  <si>
    <t xml:space="preserve">90</t>
  </si>
  <si>
    <t xml:space="preserve">3</t>
  </si>
  <si>
    <t xml:space="preserve">43</t>
  </si>
  <si>
    <t xml:space="preserve">46</t>
  </si>
  <si>
    <t xml:space="preserve">45</t>
  </si>
  <si>
    <t xml:space="preserve">52</t>
  </si>
  <si>
    <t xml:space="preserve">31</t>
  </si>
  <si>
    <t xml:space="preserve">34</t>
  </si>
  <si>
    <t xml:space="preserve">41</t>
  </si>
  <si>
    <t xml:space="preserve">44</t>
  </si>
  <si>
    <t xml:space="preserve">69</t>
  </si>
  <si>
    <t xml:space="preserve">74</t>
  </si>
  <si>
    <t xml:space="preserve">73</t>
  </si>
  <si>
    <t xml:space="preserve">83</t>
  </si>
  <si>
    <t xml:space="preserve">66</t>
  </si>
  <si>
    <t xml:space="preserve">71</t>
  </si>
  <si>
    <t xml:space="preserve">85</t>
  </si>
  <si>
    <t xml:space="preserve">92</t>
  </si>
  <si>
    <t xml:space="preserve">58</t>
  </si>
  <si>
    <t xml:space="preserve">68</t>
  </si>
  <si>
    <t xml:space="preserve">70</t>
  </si>
  <si>
    <t xml:space="preserve">59</t>
  </si>
  <si>
    <t xml:space="preserve">80</t>
  </si>
  <si>
    <t xml:space="preserve">140</t>
  </si>
  <si>
    <t xml:space="preserve">3.1</t>
  </si>
  <si>
    <t xml:space="preserve">100</t>
  </si>
  <si>
    <t xml:space="preserve">&lt;0.1%</t>
  </si>
  <si>
    <t xml:space="preserve">Yes</t>
  </si>
  <si>
    <t xml:space="preserve">2018</t>
  </si>
  <si>
    <t xml:space="preserve">300</t>
  </si>
  <si>
    <t xml:space="preserve">103</t>
  </si>
  <si>
    <t xml:space="preserve">184</t>
  </si>
  <si>
    <t xml:space="preserve">253</t>
  </si>
  <si>
    <t xml:space="preserve">9.0</t>
  </si>
  <si>
    <t xml:space="preserve">9.3</t>
  </si>
  <si>
    <t xml:space="preserve">7.2</t>
  </si>
  <si>
    <t xml:space="preserve">8.3</t>
  </si>
  <si>
    <t xml:space="preserve">100%</t>
  </si>
  <si>
    <t xml:space="preserve">191</t>
  </si>
  <si>
    <t xml:space="preserve">156</t>
  </si>
  <si>
    <t xml:space="preserve">134</t>
  </si>
  <si>
    <t xml:space="preserve">4500%</t>
  </si>
  <si>
    <t xml:space="preserve">6900%</t>
  </si>
  <si>
    <t xml:space="preserve">5500%</t>
  </si>
  <si>
    <t xml:space="preserve">4700%</t>
  </si>
  <si>
    <t xml:space="preserve">20</t>
  </si>
  <si>
    <t xml:space="preserve">126</t>
  </si>
  <si>
    <t xml:space="preserve">1.6%</t>
  </si>
  <si>
    <t xml:space="preserve">0.6%</t>
  </si>
  <si>
    <t xml:space="preserve">94%</t>
  </si>
  <si>
    <t xml:space="preserve">67%</t>
  </si>
  <si>
    <t xml:space="preserve">776,313</t>
  </si>
  <si>
    <t xml:space="preserve">790,986</t>
  </si>
  <si>
    <t xml:space="preserve">806,166</t>
  </si>
  <si>
    <t xml:space="preserve">821,625</t>
  </si>
  <si>
    <t xml:space="preserve">15,186</t>
  </si>
  <si>
    <t xml:space="preserve">17,599</t>
  </si>
  <si>
    <t xml:space="preserve">4,546</t>
  </si>
  <si>
    <t xml:space="preserve">10,537</t>
  </si>
  <si>
    <t xml:space="preserve">22</t>
  </si>
  <si>
    <t xml:space="preserve">5.6</t>
  </si>
  <si>
    <t xml:space="preserve">13</t>
  </si>
  <si>
    <t xml:space="preserve">38</t>
  </si>
  <si>
    <t xml:space="preserve">11</t>
  </si>
  <si>
    <t xml:space="preserve">26</t>
  </si>
  <si>
    <t xml:space="preserve">4.9</t>
  </si>
  <si>
    <t xml:space="preserve">5.7</t>
  </si>
  <si>
    <t xml:space="preserve">1.4</t>
  </si>
  <si>
    <t xml:space="preserve">3.2</t>
  </si>
  <si>
    <t xml:space="preserve">119,592</t>
  </si>
  <si>
    <t xml:space="preserve">185,045</t>
  </si>
  <si>
    <t xml:space="preserve">175,364</t>
  </si>
  <si>
    <t xml:space="preserve">168,942</t>
  </si>
  <si>
    <t xml:space="preserve">90,956</t>
  </si>
  <si>
    <t xml:space="preserve">158,670</t>
  </si>
  <si>
    <t xml:space="preserve">133,024</t>
  </si>
  <si>
    <t xml:space="preserve">120,785</t>
  </si>
  <si>
    <t xml:space="preserve">24,567</t>
  </si>
  <si>
    <t xml:space="preserve">46,172</t>
  </si>
  <si>
    <t xml:space="preserve">42,340</t>
  </si>
  <si>
    <t xml:space="preserve">48,157</t>
  </si>
  <si>
    <t xml:space="preserve">0%</t>
  </si>
  <si>
    <t xml:space="preserve">97%</t>
  </si>
  <si>
    <t xml:space="preserve">111%</t>
  </si>
  <si>
    <t xml:space="preserve">5,887</t>
  </si>
  <si>
    <t xml:space="preserve">2,831</t>
  </si>
  <si>
    <t xml:space="preserve">14%</t>
  </si>
  <si>
    <t xml:space="preserve">19%</t>
  </si>
  <si>
    <t xml:space="preserve">2.6%</t>
  </si>
  <si>
    <t xml:space="preserve">6.2%</t>
  </si>
  <si>
    <t xml:space="preserve">1.0</t>
  </si>
  <si>
    <t xml:space="preserve">0.00</t>
  </si>
  <si>
    <t xml:space="preserve">0.87</t>
  </si>
  <si>
    <t xml:space="preserve">0.37</t>
  </si>
  <si>
    <t xml:space="preserve">1,829</t>
  </si>
  <si>
    <t xml:space="preserve">8160%</t>
  </si>
  <si>
    <t xml:space="preserve">6560%</t>
  </si>
  <si>
    <t xml:space="preserve">8390%</t>
  </si>
  <si>
    <t xml:space="preserve">8840%</t>
  </si>
  <si>
    <t xml:space="preserve">6700%</t>
  </si>
  <si>
    <t xml:space="preserve">4730%</t>
  </si>
  <si>
    <t xml:space="preserve">7160%</t>
  </si>
  <si>
    <t xml:space="preserve">7850%</t>
  </si>
  <si>
    <t xml:space="preserve">5810%</t>
  </si>
  <si>
    <t xml:space="preserve">4100%</t>
  </si>
  <si>
    <t xml:space="preserve">6210%</t>
  </si>
  <si>
    <t xml:space="preserve">6810%</t>
  </si>
  <si>
    <t xml:space="preserve">6600%</t>
  </si>
  <si>
    <t xml:space="preserve">4660%</t>
  </si>
  <si>
    <t xml:space="preserve">7060%</t>
  </si>
  <si>
    <t xml:space="preserve">7740%</t>
  </si>
  <si>
    <t xml:space="preserve">6580%</t>
  </si>
  <si>
    <t xml:space="preserve">4640%</t>
  </si>
  <si>
    <t xml:space="preserve">7030%</t>
  </si>
  <si>
    <t xml:space="preserve">7710%</t>
  </si>
  <si>
    <t xml:space="preserve">57,658</t>
  </si>
  <si>
    <t xml:space="preserve">127,487</t>
  </si>
  <si>
    <t xml:space="preserve">0.26</t>
  </si>
  <si>
    <t xml:space="preserve">0.44</t>
  </si>
  <si>
    <t xml:space="preserve">0.03</t>
  </si>
  <si>
    <t xml:space="preserve">0.06</t>
  </si>
  <si>
    <t xml:space="preserve">0.1</t>
  </si>
  <si>
    <t xml:space="preserve">0.12</t>
  </si>
  <si>
    <t xml:space="preserve">value.1</t>
  </si>
  <si>
    <t xml:space="preserve">year.1</t>
  </si>
  <si>
    <t xml:space="preserve">value.2</t>
  </si>
  <si>
    <t xml:space="preserve">year.2</t>
  </si>
  <si>
    <t xml:space="preserve">value.3</t>
  </si>
  <si>
    <t xml:space="preserve">year.3</t>
  </si>
  <si>
    <t xml:space="preserve">754</t>
  </si>
  <si>
    <t xml:space="preserve">2017</t>
  </si>
  <si>
    <t xml:space="preserve">769</t>
  </si>
  <si>
    <t xml:space="preserve">784</t>
  </si>
  <si>
    <t xml:space="preserve">3,397</t>
  </si>
  <si>
    <t xml:space="preserve">2012</t>
  </si>
  <si>
    <t xml:space="preserve">57</t>
  </si>
  <si>
    <t xml:space="preserve">2010</t>
  </si>
  <si>
    <t xml:space="preserve">2015</t>
  </si>
  <si>
    <t xml:space="preserve">30</t>
  </si>
  <si>
    <t xml:space="preserve">4.1</t>
  </si>
  <si>
    <t xml:space="preserve">2013</t>
  </si>
  <si>
    <t xml:space="preserve">230</t>
  </si>
  <si>
    <t xml:space="preserve">2014</t>
  </si>
  <si>
    <t xml:space="preserve">227</t>
  </si>
  <si>
    <t xml:space="preserve">225</t>
  </si>
  <si>
    <t xml:space="preserve">2016</t>
  </si>
  <si>
    <t xml:space="preserve">2,712</t>
  </si>
  <si>
    <t xml:space="preserve">2,736</t>
  </si>
  <si>
    <t xml:space="preserve">2,913</t>
  </si>
  <si>
    <t xml:space="preserve">1,380</t>
  </si>
  <si>
    <t xml:space="preserve">1,410</t>
  </si>
  <si>
    <t xml:space="preserve">1,460</t>
  </si>
  <si>
    <t xml:space="preserve">1,404</t>
  </si>
  <si>
    <t xml:space="preserve">1,407</t>
  </si>
  <si>
    <t xml:space="preserve">1,495</t>
  </si>
  <si>
    <t xml:space="preserve">16</t>
  </si>
  <si>
    <t xml:space="preserve">18</t>
  </si>
  <si>
    <t xml:space="preserve">17</t>
  </si>
  <si>
    <t xml:space="preserve">25</t>
  </si>
  <si>
    <t xml:space="preserve">24,719</t>
  </si>
  <si>
    <t xml:space="preserve">24,069</t>
  </si>
  <si>
    <t xml:space="preserve">27,044</t>
  </si>
  <si>
    <t xml:space="preserve">72</t>
  </si>
  <si>
    <t xml:space="preserve">8.9</t>
  </si>
  <si>
    <t xml:space="preserve">12</t>
  </si>
  <si>
    <t xml:space="preserve">49</t>
  </si>
  <si>
    <t xml:space="preserve">39</t>
  </si>
  <si>
    <t xml:space="preserve">37</t>
  </si>
  <si>
    <t xml:space="preserve">40</t>
  </si>
  <si>
    <t xml:space="preserve">3.6</t>
  </si>
  <si>
    <t xml:space="preserve">0.68</t>
  </si>
  <si>
    <t xml:space="preserve">0.77</t>
  </si>
  <si>
    <t xml:space="preserve">0.83</t>
  </si>
  <si>
    <t xml:space="preserve">24</t>
  </si>
  <si>
    <t xml:space="preserve">33</t>
  </si>
  <si>
    <t xml:space="preserve">64</t>
  </si>
  <si>
    <t xml:space="preserve">306</t>
  </si>
  <si>
    <t xml:space="preserve">367</t>
  </si>
  <si>
    <t xml:space="preserve">428</t>
  </si>
  <si>
    <t xml:space="preserve">14</t>
  </si>
  <si>
    <t xml:space="preserve">7.6</t>
  </si>
  <si>
    <t xml:space="preserve">27</t>
  </si>
  <si>
    <t xml:space="preserve">19</t>
  </si>
  <si>
    <t xml:space="preserve">6.1</t>
  </si>
  <si>
    <t xml:space="preserve">809</t>
  </si>
  <si>
    <t xml:space="preserve">492</t>
  </si>
  <si>
    <t xml:space="preserve">692</t>
  </si>
  <si>
    <t xml:space="preserve">339</t>
  </si>
  <si>
    <t xml:space="preserve">216</t>
  </si>
  <si>
    <t xml:space="preserve">321</t>
  </si>
  <si>
    <t xml:space="preserve">677</t>
  </si>
  <si>
    <t xml:space="preserve">569</t>
  </si>
  <si>
    <t xml:space="preserve">1,052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</si>
</sst>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1953</v>
      </c>
      <c r="D1" s="107" t="s">
        <v>1954</v>
      </c>
      <c r="E1" s="107" t="s">
        <v>1955</v>
      </c>
      <c r="F1" s="107" t="s">
        <v>1956</v>
      </c>
      <c r="G1" s="107" t="s">
        <v>1957</v>
      </c>
      <c r="H1" s="107" t="s">
        <v>1958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1959</v>
      </c>
      <c r="D2" s="103" t="s">
        <v>1960</v>
      </c>
      <c r="E2" s="103" t="s">
        <v>1961</v>
      </c>
      <c r="F2" s="103" t="s">
        <v>1858</v>
      </c>
      <c r="G2" s="103" t="s">
        <v>1962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1963</v>
      </c>
      <c r="H3" s="103" t="s">
        <v>1964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1965</v>
      </c>
      <c r="D4" s="103" t="s">
        <v>1966</v>
      </c>
      <c r="E4" s="103"/>
      <c r="F4" s="103" t="s">
        <v>1967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1836</v>
      </c>
      <c r="D5" s="103" t="s">
        <v>1960</v>
      </c>
      <c r="E5" s="103" t="s">
        <v>1836</v>
      </c>
      <c r="F5" s="103" t="s">
        <v>1858</v>
      </c>
      <c r="G5" s="103" t="s">
        <v>1968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1969</v>
      </c>
      <c r="D6" s="103" t="s">
        <v>1804</v>
      </c>
      <c r="E6" s="103" t="s">
        <v>1969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1964</v>
      </c>
      <c r="E9" s="103"/>
      <c r="F9" s="103" t="s">
        <v>1964</v>
      </c>
      <c r="G9" s="103"/>
      <c r="H9" s="103" t="s">
        <v>1970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1971</v>
      </c>
      <c r="D10" s="103" t="s">
        <v>1972</v>
      </c>
      <c r="E10" s="103" t="s">
        <v>1973</v>
      </c>
      <c r="F10" s="103" t="s">
        <v>1967</v>
      </c>
      <c r="G10" s="103" t="s">
        <v>1974</v>
      </c>
      <c r="H10" s="103" t="s">
        <v>1975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1976</v>
      </c>
      <c r="D15" s="103" t="s">
        <v>1804</v>
      </c>
      <c r="E15" s="103" t="s">
        <v>1977</v>
      </c>
      <c r="F15" s="103" t="s">
        <v>1805</v>
      </c>
      <c r="G15" s="103" t="s">
        <v>1978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1979</v>
      </c>
      <c r="D16" s="103" t="s">
        <v>1804</v>
      </c>
      <c r="E16" s="103" t="s">
        <v>1980</v>
      </c>
      <c r="F16" s="103" t="s">
        <v>1805</v>
      </c>
      <c r="G16" s="103" t="s">
        <v>1981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1982</v>
      </c>
      <c r="D18" s="103" t="s">
        <v>1804</v>
      </c>
      <c r="E18" s="103" t="s">
        <v>1983</v>
      </c>
      <c r="F18" s="103" t="s">
        <v>1805</v>
      </c>
      <c r="G18" s="103" t="s">
        <v>1984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1985</v>
      </c>
      <c r="D19" s="103" t="s">
        <v>1804</v>
      </c>
      <c r="E19" s="103" t="s">
        <v>1986</v>
      </c>
      <c r="F19" s="103" t="s">
        <v>1805</v>
      </c>
      <c r="G19" s="103" t="s">
        <v>1987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1875</v>
      </c>
      <c r="D20" s="103" t="s">
        <v>1804</v>
      </c>
      <c r="E20" s="103" t="s">
        <v>1889</v>
      </c>
      <c r="F20" s="103" t="s">
        <v>1805</v>
      </c>
      <c r="G20" s="103" t="s">
        <v>1988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1960</v>
      </c>
      <c r="E22" s="103"/>
      <c r="F22" s="103" t="s">
        <v>1858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1970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t="s">
        <v>1966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1838</v>
      </c>
      <c r="F30" s="109" t="s">
        <v>1970</v>
      </c>
      <c r="G30" s="109" t="s">
        <v>1840</v>
      </c>
      <c r="H30" s="109" t="s">
        <v>1960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1839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1858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1989</v>
      </c>
      <c r="D54" s="109" t="s">
        <v>1960</v>
      </c>
      <c r="E54" s="109" t="s">
        <v>1990</v>
      </c>
      <c r="F54" s="109" t="s">
        <v>1858</v>
      </c>
      <c r="G54" s="109" t="s">
        <v>1991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1850</v>
      </c>
      <c r="D55" s="109" t="s">
        <v>1960</v>
      </c>
      <c r="E55" s="109" t="s">
        <v>1840</v>
      </c>
      <c r="F55" s="109" t="s">
        <v>1858</v>
      </c>
      <c r="G55" s="109" t="s">
        <v>1992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1993</v>
      </c>
      <c r="D57" s="109" t="s">
        <v>1960</v>
      </c>
      <c r="E57" s="109" t="s">
        <v>1893</v>
      </c>
      <c r="F57" s="109" t="s">
        <v>1858</v>
      </c>
      <c r="G57" s="109" t="s">
        <v>1994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1812</v>
      </c>
      <c r="D59" s="109" t="s">
        <v>1960</v>
      </c>
      <c r="E59" s="109" t="s">
        <v>1995</v>
      </c>
      <c r="F59" s="109" t="s">
        <v>1858</v>
      </c>
      <c r="G59" s="109" t="s">
        <v>1813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1834</v>
      </c>
      <c r="D60" s="109" t="s">
        <v>1960</v>
      </c>
      <c r="E60" s="109" t="s">
        <v>1812</v>
      </c>
      <c r="F60" s="109" t="s">
        <v>1858</v>
      </c>
      <c r="G60" s="109" t="s">
        <v>1834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1996</v>
      </c>
      <c r="D62" s="109" t="s">
        <v>1960</v>
      </c>
      <c r="E62" s="109" t="s">
        <v>1997</v>
      </c>
      <c r="F62" s="109" t="s">
        <v>1858</v>
      </c>
      <c r="G62" s="109" t="s">
        <v>1998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1999</v>
      </c>
      <c r="D63" s="109" t="s">
        <v>1960</v>
      </c>
      <c r="E63" s="109" t="s">
        <v>1817</v>
      </c>
      <c r="F63" s="109" t="s">
        <v>1858</v>
      </c>
      <c r="G63" s="109" t="s">
        <v>1969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1992</v>
      </c>
      <c r="D64" s="109" t="s">
        <v>1960</v>
      </c>
      <c r="E64" s="109" t="s">
        <v>1845</v>
      </c>
      <c r="F64" s="109" t="s">
        <v>1858</v>
      </c>
      <c r="G64" s="109" t="s">
        <v>1850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2000</v>
      </c>
      <c r="D65" s="109" t="s">
        <v>1960</v>
      </c>
      <c r="E65" s="109" t="s">
        <v>2001</v>
      </c>
      <c r="F65" s="109" t="s">
        <v>1858</v>
      </c>
      <c r="G65" s="109" t="s">
        <v>2002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1891</v>
      </c>
      <c r="D66" s="109" t="s">
        <v>1960</v>
      </c>
      <c r="E66" s="109" t="s">
        <v>1985</v>
      </c>
      <c r="F66" s="109" t="s">
        <v>1858</v>
      </c>
      <c r="G66" s="109" t="s">
        <v>1985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1823</v>
      </c>
      <c r="D67" s="109" t="s">
        <v>1960</v>
      </c>
      <c r="E67" s="109" t="s">
        <v>1845</v>
      </c>
      <c r="F67" s="109" t="s">
        <v>1858</v>
      </c>
      <c r="G67" s="109" t="s">
        <v>1844</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1894</v>
      </c>
      <c r="D68" s="109" t="s">
        <v>1960</v>
      </c>
      <c r="E68" s="109" t="s">
        <v>2003</v>
      </c>
      <c r="F68" s="109" t="s">
        <v>1858</v>
      </c>
      <c r="G68" s="109" t="s">
        <v>2004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2005</v>
      </c>
      <c r="D69" s="109" t="s">
        <v>1960</v>
      </c>
      <c r="E69" s="109" t="s">
        <v>1823</v>
      </c>
      <c r="F69" s="109" t="s">
        <v>1858</v>
      </c>
      <c r="G69" s="109" t="s">
        <v>1810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1875</v>
      </c>
      <c r="D70" s="109" t="s">
        <v>1960</v>
      </c>
      <c r="E70" s="109" t="s">
        <v>1891</v>
      </c>
      <c r="F70" s="109" t="s">
        <v>1858</v>
      </c>
      <c r="G70" s="109" t="s">
        <v>1986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2006</v>
      </c>
      <c r="D71" s="109" t="s">
        <v>1960</v>
      </c>
      <c r="E71" s="109" t="s">
        <v>2007</v>
      </c>
      <c r="F71" s="109" t="s">
        <v>1858</v>
      </c>
      <c r="G71" s="109" t="s">
        <v>2008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1987</v>
      </c>
      <c r="D72" s="109" t="s">
        <v>1960</v>
      </c>
      <c r="E72" s="109" t="s">
        <v>2009</v>
      </c>
      <c r="F72" s="109" t="s">
        <v>1858</v>
      </c>
      <c r="G72" s="109" t="s">
        <v>2010</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2011</v>
      </c>
      <c r="D73" s="109" t="s">
        <v>1960</v>
      </c>
      <c r="E73" s="109" t="s">
        <v>2012</v>
      </c>
      <c r="F73" s="109" t="s">
        <v>1858</v>
      </c>
      <c r="G73" s="109" t="s">
        <v>2013</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2014</v>
      </c>
      <c r="D74" s="109" t="s">
        <v>1960</v>
      </c>
      <c r="E74" s="109" t="s">
        <v>2015</v>
      </c>
      <c r="F74" s="109" t="s">
        <v>1858</v>
      </c>
      <c r="G74" s="109" t="s">
        <v>2016</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2017</v>
      </c>
      <c r="D75" s="109" t="s">
        <v>1960</v>
      </c>
      <c r="E75" s="109" t="s">
        <v>2018</v>
      </c>
      <c r="F75" s="109" t="s">
        <v>1858</v>
      </c>
      <c r="G75" s="109" t="s">
        <v>2019</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2020</v>
      </c>
      <c r="D76" s="109" t="s">
        <v>1960</v>
      </c>
      <c r="E76" s="109" t="s">
        <v>2021</v>
      </c>
      <c r="F76" s="109" t="s">
        <v>1858</v>
      </c>
      <c r="G76" s="109" t="s">
        <v>2022</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1810</v>
      </c>
      <c r="G4" s="103" t="s">
        <v>1810</v>
      </c>
      <c r="H4" s="103" t="s">
        <v>1810</v>
      </c>
      <c r="I4" s="103" t="s">
        <v>1811</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1812</v>
      </c>
      <c r="G5" s="103" t="s">
        <v>1813</v>
      </c>
      <c r="H5" s="103" t="s">
        <v>1813</v>
      </c>
      <c r="I5" s="103" t="s">
        <v>1813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1814</v>
      </c>
      <c r="G7" s="103" t="s">
        <v>1814</v>
      </c>
      <c r="H7" s="103" t="s">
        <v>1815</v>
      </c>
      <c r="I7" s="103" t="s">
        <v>1815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1816</v>
      </c>
      <c r="G8" s="103" t="s">
        <v>1816</v>
      </c>
      <c r="H8" s="103" t="s">
        <v>1816</v>
      </c>
      <c r="I8" s="103" t="s">
        <v>1817</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1818</v>
      </c>
      <c r="G10" s="103" t="s">
        <v>1818</v>
      </c>
      <c r="H10" s="103" t="s">
        <v>1818</v>
      </c>
      <c r="I10" s="103" t="s">
        <v>1818</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1819</v>
      </c>
      <c r="G12" s="103" t="s">
        <v>1820</v>
      </c>
      <c r="H12" s="103" t="s">
        <v>1820</v>
      </c>
      <c r="I12" s="103" t="s">
        <v>1820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1818</v>
      </c>
      <c r="G18" s="103" t="s">
        <v>1818</v>
      </c>
      <c r="H18" s="103" t="s">
        <v>1818</v>
      </c>
      <c r="I18" s="103" t="s">
        <v>1818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1820</v>
      </c>
      <c r="G20" s="103" t="s">
        <v>1820</v>
      </c>
      <c r="H20" s="103" t="s">
        <v>1820</v>
      </c>
      <c r="I20" s="103" t="s">
        <v>1820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1820</v>
      </c>
      <c r="G21" s="103" t="s">
        <v>1820</v>
      </c>
      <c r="H21" s="103" t="s">
        <v>1820</v>
      </c>
      <c r="I21" s="103" t="s">
        <v>1820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1821</v>
      </c>
      <c r="G23" s="103" t="s">
        <v>1821</v>
      </c>
      <c r="H23" s="103" t="s">
        <v>1821</v>
      </c>
      <c r="I23" s="103" t="s">
        <v>1821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1821</v>
      </c>
      <c r="G24" s="103" t="s">
        <v>1821</v>
      </c>
      <c r="H24" s="103" t="s">
        <v>1821</v>
      </c>
      <c r="I24" s="103" t="s">
        <v>1821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1822</v>
      </c>
      <c r="G26" s="155" t="s">
        <v>1822</v>
      </c>
      <c r="H26" s="155" t="s">
        <v>1822</v>
      </c>
      <c r="I26" s="155" t="s">
        <v>1822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1823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1824</v>
      </c>
      <c r="G28" s="155" t="s">
        <v>1825</v>
      </c>
      <c r="H28" s="155" t="s">
        <v>1826</v>
      </c>
      <c r="I28" s="155" t="s">
        <v>1827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1828</v>
      </c>
      <c r="G29" s="155" t="s">
        <v>1829</v>
      </c>
      <c r="H29" s="155" t="s">
        <v>1829</v>
      </c>
      <c r="I29" s="155" t="s">
        <v>1830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1818</v>
      </c>
      <c r="G30" s="155" t="s">
        <v>1818</v>
      </c>
      <c r="H30" s="155" t="s">
        <v>1818</v>
      </c>
      <c r="I30" s="155" t="s">
        <v>1808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1831</v>
      </c>
      <c r="G31" s="155" t="s">
        <v>1816</v>
      </c>
      <c r="H31" s="155" t="s">
        <v>1817</v>
      </c>
      <c r="I31" s="155" t="s">
        <v>1817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1832</v>
      </c>
      <c r="G32" s="155" t="s">
        <v>1833</v>
      </c>
      <c r="H32" s="155" t="s">
        <v>1834</v>
      </c>
      <c r="I32" s="155" t="s">
        <v>1835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1836</v>
      </c>
      <c r="G33" s="155" t="s">
        <v>1837</v>
      </c>
      <c r="H33" s="155" t="s">
        <v>1838</v>
      </c>
      <c r="I33" s="155" t="s">
        <v>1839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1822</v>
      </c>
      <c r="G35" s="155" t="s">
        <v>1822</v>
      </c>
      <c r="H35" s="155" t="s">
        <v>1822</v>
      </c>
      <c r="I35" s="155" t="s">
        <v>1822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1823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1840</v>
      </c>
      <c r="G37" s="155" t="s">
        <v>1841</v>
      </c>
      <c r="H37" s="155" t="s">
        <v>1842</v>
      </c>
      <c r="I37" s="155" t="s">
        <v>1843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1844</v>
      </c>
      <c r="G38" s="155" t="s">
        <v>1845</v>
      </c>
      <c r="H38" s="155" t="s">
        <v>1846</v>
      </c>
      <c r="I38" s="155" t="s">
        <v>1847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1822</v>
      </c>
      <c r="H40" s="155"/>
      <c r="I40" s="155" t="s">
        <v>1822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1839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1848</v>
      </c>
      <c r="G42" s="155" t="s">
        <v>1848</v>
      </c>
      <c r="H42" s="155" t="s">
        <v>1849</v>
      </c>
      <c r="I42" s="155" t="s">
        <v>1850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1851</v>
      </c>
      <c r="G43" s="155" t="s">
        <v>1851</v>
      </c>
      <c r="H43" s="155" t="s">
        <v>1823</v>
      </c>
      <c r="I43" s="155" t="s">
        <v>1852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1853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1854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1822</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1822</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1855</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1855</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1822</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1822</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1856</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1821</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1857</v>
      </c>
      <c r="G122" s="156"/>
      <c r="H122" s="156" t="s">
        <v>1857</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1857</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1857</v>
      </c>
      <c r="G124" s="156"/>
      <c r="H124" s="156" t="s">
        <v>1857</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1857</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1859</v>
      </c>
      <c r="D2" s="203" t="s">
        <v>1859</v>
      </c>
      <c r="E2" s="203" t="s">
        <v>1859</v>
      </c>
      <c r="F2" s="203" t="s">
        <v>1859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1860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1861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1862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1837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1855</v>
      </c>
      <c r="F8" s="203" t="s">
        <v>1855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1863</v>
      </c>
      <c r="D9" s="203" t="s">
        <v>1864</v>
      </c>
      <c r="E9" s="203" t="s">
        <v>1865</v>
      </c>
      <c r="F9" s="203" t="s">
        <v>1866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t="s">
        <v>1867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1829</v>
      </c>
      <c r="D15" s="203" t="s">
        <v>1868</v>
      </c>
      <c r="E15" s="203" t="s">
        <v>1869</v>
      </c>
      <c r="F15" s="203" t="s">
        <v>1870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1871</v>
      </c>
      <c r="D17" s="203" t="s">
        <v>1872</v>
      </c>
      <c r="E17" s="203" t="s">
        <v>1873</v>
      </c>
      <c r="F17" s="203" t="s">
        <v>1874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1875</v>
      </c>
      <c r="D18" s="203"/>
      <c r="E18" s="214"/>
      <c r="F18" s="214" t="s">
        <v>1855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t="s">
        <v>1855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1821</v>
      </c>
      <c r="D20" s="203" t="s">
        <v>1821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1821</v>
      </c>
      <c r="D21" s="203" t="s">
        <v>1821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1821</v>
      </c>
      <c r="D22" s="203" t="s">
        <v>1821</v>
      </c>
      <c r="E22" s="203" t="s">
        <v>1821</v>
      </c>
      <c r="F22" s="203" t="s">
        <v>1821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1821</v>
      </c>
      <c r="D23" s="203" t="s">
        <v>1821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1829</v>
      </c>
      <c r="D24" s="203" t="s">
        <v>1831</v>
      </c>
      <c r="E24" s="203" t="s">
        <v>1820</v>
      </c>
      <c r="F24" s="203" t="s">
        <v>1876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1867</v>
      </c>
      <c r="D27" s="203" t="s">
        <v>1877</v>
      </c>
      <c r="E27" s="203" t="s">
        <v>1878</v>
      </c>
      <c r="F27" s="203" t="s">
        <v>1879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1819</v>
      </c>
      <c r="D30" s="203" t="s">
        <v>1831</v>
      </c>
      <c r="E30" s="203" t="s">
        <v>1820</v>
      </c>
      <c r="F30" s="203" t="s">
        <v>1831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1819</v>
      </c>
      <c r="D33" s="203" t="s">
        <v>1831</v>
      </c>
      <c r="E33" s="203" t="s">
        <v>1820</v>
      </c>
      <c r="F33" s="203" t="s">
        <v>1819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1867</v>
      </c>
      <c r="D36" s="203" t="s">
        <v>1867</v>
      </c>
      <c r="E36" s="203" t="s">
        <v>1867</v>
      </c>
      <c r="F36" s="203" t="s">
        <v>1880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1819</v>
      </c>
      <c r="D40" s="203" t="s">
        <v>1819</v>
      </c>
      <c r="E40" s="203" t="s">
        <v>1820</v>
      </c>
      <c r="F40" s="203" t="s">
        <v>1819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1856</v>
      </c>
      <c r="D41" s="203" t="s">
        <v>1856</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c r="D43" s="205"/>
      <c r="E43" s="205" t="s">
        <v>1847</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1821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t="s">
        <v>1830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1809</v>
      </c>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1858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1881</v>
      </c>
      <c r="C2" s="203" t="s">
        <v>1882</v>
      </c>
      <c r="D2" s="203" t="s">
        <v>1883</v>
      </c>
      <c r="E2" s="203" t="s">
        <v>1884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1885</v>
      </c>
      <c r="C3" s="203" t="s">
        <v>1886</v>
      </c>
      <c r="D3" s="203" t="s">
        <v>1887</v>
      </c>
      <c r="E3" s="203" t="s">
        <v>1888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1875</v>
      </c>
      <c r="C4" s="203" t="s">
        <v>1889</v>
      </c>
      <c r="D4" s="203" t="s">
        <v>1890</v>
      </c>
      <c r="E4" s="203" t="s">
        <v>1891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1892</v>
      </c>
      <c r="C5" s="203" t="s">
        <v>1834</v>
      </c>
      <c r="D5" s="203" t="s">
        <v>1893</v>
      </c>
      <c r="E5" s="203" t="s">
        <v>1894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1895</v>
      </c>
      <c r="C7" s="203" t="s">
        <v>1896</v>
      </c>
      <c r="D7" s="203" t="s">
        <v>1897</v>
      </c>
      <c r="E7" s="203" t="s">
        <v>1898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1885</v>
      </c>
      <c r="C8" s="203" t="s">
        <v>1886</v>
      </c>
      <c r="D8" s="203" t="s">
        <v>1887</v>
      </c>
      <c r="E8" s="203" t="s">
        <v>1888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1821</v>
      </c>
      <c r="C9" s="203" t="s">
        <v>1821</v>
      </c>
      <c r="D9" s="203" t="s">
        <v>1821</v>
      </c>
      <c r="E9" s="203" t="s">
        <v>1821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1899</v>
      </c>
      <c r="C10" s="203" t="s">
        <v>1900</v>
      </c>
      <c r="D10" s="203" t="s">
        <v>1901</v>
      </c>
      <c r="E10" s="203" t="s">
        <v>1902</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1903</v>
      </c>
      <c r="C11" s="203" t="s">
        <v>1904</v>
      </c>
      <c r="D11" s="203" t="s">
        <v>1905</v>
      </c>
      <c r="E11" s="203" t="s">
        <v>1906</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1907</v>
      </c>
      <c r="C12" s="203" t="s">
        <v>1908</v>
      </c>
      <c r="D12" s="203" t="s">
        <v>1909</v>
      </c>
      <c r="E12" s="203" t="s">
        <v>1910</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1867</v>
      </c>
      <c r="C13" s="203" t="s">
        <v>1867</v>
      </c>
      <c r="D13" s="203" t="s">
        <v>1867</v>
      </c>
      <c r="E13" s="203" t="s">
        <v>1867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1911</v>
      </c>
      <c r="C14" s="203" t="s">
        <v>1911</v>
      </c>
      <c r="D14" s="203" t="s">
        <v>1911</v>
      </c>
      <c r="E14" s="203" t="s">
        <v>1911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1912</v>
      </c>
      <c r="C15" s="203" t="s">
        <v>1913</v>
      </c>
      <c r="D15" s="203" t="s">
        <v>1867</v>
      </c>
      <c r="E15" s="203" t="s">
        <v>1867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1914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1915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1914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1916</v>
      </c>
      <c r="C21" s="203" t="s">
        <v>1917</v>
      </c>
      <c r="D21" s="203" t="s">
        <v>1918</v>
      </c>
      <c r="E21" s="203" t="s">
        <v>1919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1814</v>
      </c>
      <c r="C24" s="203" t="s">
        <v>1821</v>
      </c>
      <c r="D24" s="203" t="s">
        <v>1815</v>
      </c>
      <c r="E24" s="203" t="s">
        <v>1831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1920</v>
      </c>
      <c r="C25" s="203" t="s">
        <v>1921</v>
      </c>
      <c r="D25" s="203" t="s">
        <v>1922</v>
      </c>
      <c r="E25" s="203" t="s">
        <v>1923</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1924</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1924</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1925</v>
      </c>
      <c r="C38" s="203" t="s">
        <v>1926</v>
      </c>
      <c r="D38" s="203" t="s">
        <v>1927</v>
      </c>
      <c r="E38" s="203" t="s">
        <v>1928</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1929</v>
      </c>
      <c r="C39" s="203" t="s">
        <v>1930</v>
      </c>
      <c r="D39" s="203" t="s">
        <v>1931</v>
      </c>
      <c r="E39" s="203" t="s">
        <v>1932</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1933</v>
      </c>
      <c r="C40" s="203" t="s">
        <v>1934</v>
      </c>
      <c r="D40" s="203" t="s">
        <v>1935</v>
      </c>
      <c r="E40" s="203" t="s">
        <v>1936</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1937</v>
      </c>
      <c r="C42" s="203" t="s">
        <v>1938</v>
      </c>
      <c r="D42" s="203" t="s">
        <v>1939</v>
      </c>
      <c r="E42" s="203" t="s">
        <v>1940</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1941</v>
      </c>
      <c r="C43" s="203" t="s">
        <v>1942</v>
      </c>
      <c r="D43" s="203" t="s">
        <v>1943</v>
      </c>
      <c r="E43" s="203" t="s">
        <v>1944</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1945</v>
      </c>
      <c r="E54" s="203" t="s">
        <v>1946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1947</v>
      </c>
      <c r="C73" s="203" t="s">
        <v>1948</v>
      </c>
      <c r="D73" s="203" t="s">
        <v>1949</v>
      </c>
      <c r="E73" s="203" t="s">
        <v>1950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1951</v>
      </c>
      <c r="C74" s="203" t="s">
        <v>1952</v>
      </c>
      <c r="D74" s="203" t="s">
        <v>1949</v>
      </c>
      <c r="E74" s="203" t="s">
        <v>1950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