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OL - RSSH" sheetId="14" r:id="rId5"/>
    <sheet name="HIV_TranslationTable" sheetId="28" state="hidden" r:id="rId6"/>
    <sheet name="COL - HIV" sheetId="29" r:id="rId7"/>
    <sheet name="HIV_PE_TranslationTable" sheetId="19" state="hidden" r:id="rId8"/>
    <sheet name="HIV Program Essentials" sheetId="15" state="visible" r:id="rId9"/>
    <sheet name="TB_TranslationTable" sheetId="30" state="hidden" r:id="rId10"/>
    <sheet name="COL - TB" sheetId="9" r:id="rId11"/>
    <sheet name="TB_PE_TranslationTable" sheetId="31" state="hidden" r:id="rId12"/>
    <sheet name="Malaria_TranslationTable" sheetId="32" state="hidden" r:id="rId13"/>
    <sheet name="TB Program Essentials" sheetId="16" state="visible" r:id="rId14"/>
    <sheet name="COL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<sst xmlns="http://schemas.openxmlformats.org/spreadsheetml/2006/main" count="2112" uniqueCount="2112">
  <si>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</si>
  <si>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</si>
  <si>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</si>
  <si>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</si>
  <si>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</si>
  <si>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</si>
  <si>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</si>
  <si>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</si>
  <si>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</si>
  <si>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</si>
  <si>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</si>
  <si>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</si>
  <si>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</si>
  <si>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</si>
  <si>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</si>
  <si>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</si>
  <si>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</si>
  <si>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</si>
  <si>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</si>
  <si>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</si>
  <si>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</si>
  <si>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</si>
  <si>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</si>
  <si>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</si>
  <si>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</si>
  <si>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</si>
  <si>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</si>
  <si>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</si>
  <si>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</si>
  <si>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</si>
  <si>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</si>
  <si>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</si>
  <si>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</si>
  <si>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</si>
  <si>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</si>
  <si>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</si>
  <si>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</si>
  <si>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</si>
  <si>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</si>
  <si>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</si>
  <si>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</si>
  <si>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</si>
  <si>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</si>
  <si>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</si>
  <si>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</si>
  <si>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</si>
  <si>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</si>
  <si>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</si>
  <si>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</si>
  <si>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</si>
  <si>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</si>
  <si>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</si>
  <si>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</si>
  <si>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</si>
  <si>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</si>
  <si>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</si>
  <si>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</si>
  <si>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</si>
  <si>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</si>
  <si>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</si>
  <si>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</si>
  <si>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</si>
  <si>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</si>
  <si>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</si>
  <si>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</si>
  <si>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</si>
  <si>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</si>
  <si>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</si>
  <si>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</si>
  <si>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</si>
  <si>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</si>
  <si>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</si>
  <si>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</si>
  <si>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</si>
  <si>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</si>
  <si>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</si>
  <si>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</si>
  <si>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</si>
  <si>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</si>
  <si>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</si>
  <si>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</si>
  <si>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</si>
  <si>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</si>
  <si>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</si>
  <si>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</si>
  <si>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</si>
  <si>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</si>
  <si>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</si>
  <si>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</si>
  <si>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</si>
  <si>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</si>
  <si>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</si>
  <si>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</si>
  <si>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</si>
  <si>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</si>
  <si>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</si>
  <si>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</si>
  <si>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</si>
  <si>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</si>
  <si>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</si>
  <si>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</si>
  <si>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</si>
  <si>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</si>
  <si>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</si>
  <si>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</si>
  <si>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</si>
  <si>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</si>
  <si>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</si>
  <si>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</si>
  <si>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</si>
  <si>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</si>
  <si>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</si>
  <si>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</si>
  <si>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</si>
  <si>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</si>
  <si>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</si>
  <si>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</si>
  <si>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</si>
  <si>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</si>
  <si>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</si>
  <si>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</si>
  <si>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</si>
  <si>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</si>
  <si>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</si>
  <si>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</si>
  <si>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</si>
  <si>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</si>
  <si>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</si>
  <si>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</si>
  <si>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</si>
  <si>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</si>
  <si>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</si>
  <si>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</si>
  <si>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</si>
  <si>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</si>
  <si>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</si>
  <si>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</si>
  <si>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</si>
  <si>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</si>
  <si>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</si>
  <si>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</si>
  <si>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</si>
  <si>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</si>
  <si>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</si>
  <si>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</si>
  <si>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</si>
  <si>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</si>
  <si>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</si>
  <si>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</si>
  <si>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</si>
  <si>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</si>
  <si>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</si>
  <si>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</si>
  <si>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</si>
  <si>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</si>
  <si>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</si>
  <si>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</si>
  <si>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</si>
  <si>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</si>
  <si>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</si>
  <si>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</si>
  <si>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</si>
  <si>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</si>
  <si>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</si>
  <si>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</si>
  <si>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</si>
  <si>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</si>
  <si>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</si>
  <si>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</si>
  <si>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</si>
  <si>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</si>
  <si>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</si>
  <si>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</si>
  <si>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</si>
  <si>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</si>
  <si>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</si>
  <si>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</si>
  <si>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</si>
  <si>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</si>
  <si>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</si>
  <si>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</si>
  <si>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</si>
  <si>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</si>
  <si>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</si>
  <si>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</si>
  <si>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</si>
  <si>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</si>
  <si>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</si>
  <si>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</si>
  <si>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</si>
  <si>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</si>
  <si>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</si>
  <si>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</si>
  <si>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</si>
  <si>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</si>
  <si>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</si>
  <si>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</si>
  <si>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</si>
  <si>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</si>
  <si>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</si>
  <si>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</si>
  <si>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</si>
  <si>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</si>
  <si>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</si>
  <si>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</si>
  <si>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</si>
  <si>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</si>
  <si>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</si>
  <si>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</si>
  <si>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</si>
  <si>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</si>
  <si>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</si>
  <si>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</si>
  <si>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</si>
  <si>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</si>
  <si>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</si>
  <si>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</si>
  <si>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</si>
  <si>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</si>
  <si>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</si>
  <si>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</si>
  <si>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</si>
  <si>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</si>
  <si>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</si>
  <si>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</si>
  <si>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</si>
  <si>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</si>
  <si>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</si>
  <si>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</si>
  <si>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</si>
  <si>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</si>
  <si>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</si>
  <si>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</si>
  <si>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</si>
  <si>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</si>
  <si>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</si>
  <si>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</si>
  <si>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</si>
  <si>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</si>
  <si>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</si>
  <si>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</si>
  <si>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</si>
  <si>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</si>
  <si>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</si>
  <si>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</si>
  <si>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</si>
  <si>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</si>
  <si>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</si>
  <si>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</si>
  <si>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</si>
  <si>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</si>
  <si>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</si>
  <si>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</si>
  <si>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</si>
  <si>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</si>
  <si>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</si>
  <si>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</si>
  <si>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</si>
  <si>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</si>
  <si>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</si>
  <si>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</si>
  <si>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</si>
  <si>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</si>
  <si>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</si>
  <si>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</si>
  <si>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</si>
  <si>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</si>
  <si>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</si>
  <si>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</si>
  <si>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</si>
  <si>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</si>
  <si>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</si>
  <si>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</si>
  <si>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</si>
  <si>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</si>
  <si>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</si>
  <si>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</si>
  <si>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</si>
  <si>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</si>
  <si>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</si>
  <si>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</si>
  <si>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</si>
  <si>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</si>
  <si>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</si>
  <si>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</si>
  <si>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</si>
  <si>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</si>
  <si>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</si>
  <si>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</si>
  <si>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</si>
  <si>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</si>
  <si>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</si>
  <si>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</si>
  <si>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</si>
  <si>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</si>
  <si>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</si>
  <si>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</si>
  <si>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</si>
  <si>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</si>
  <si>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</si>
  <si>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</si>
  <si>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</si>
  <si>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</si>
  <si>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</si>
  <si>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</si>
  <si>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</si>
  <si>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</si>
  <si>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</si>
  <si>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</si>
  <si>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</si>
  <si>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</si>
  <si>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</si>
  <si>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</si>
  <si>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</si>
  <si>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</si>
  <si>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</si>
  <si>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</si>
  <si>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</si>
  <si>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</si>
  <si>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</si>
  <si>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</si>
  <si>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</si>
  <si>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</si>
  <si>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</si>
  <si>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</si>
  <si>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</si>
  <si>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</si>
  <si>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</si>
  <si>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</si>
  <si>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</si>
  <si>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</si>
  <si>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</si>
  <si>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</si>
  <si>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</si>
  <si>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</si>
  <si>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</si>
  <si>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</si>
  <si>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</si>
  <si>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</si>
  <si>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</si>
  <si>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</si>
  <si>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</si>
  <si>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</si>
  <si>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</si>
  <si>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</si>
  <si>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</si>
  <si>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</si>
  <si>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</si>
  <si>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</si>
  <si>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</si>
  <si>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</si>
  <si>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</si>
  <si>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</si>
  <si>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</si>
  <si>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</si>
  <si>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</si>
  <si>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</si>
  <si>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</si>
  <si>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</si>
  <si>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</si>
  <si>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</si>
  <si>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</si>
  <si>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</si>
  <si>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</si>
  <si>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</si>
  <si>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</si>
  <si>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</si>
  <si>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</si>
  <si>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</si>
  <si>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</si>
  <si>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</si>
  <si>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</si>
  <si>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</si>
  <si>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</si>
  <si>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</si>
  <si>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</si>
  <si>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</si>
  <si>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</si>
  <si>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</si>
  <si>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</si>
  <si>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</si>
  <si>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</si>
  <si>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</si>
  <si>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</si>
  <si>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</si>
  <si>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</si>
  <si>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</si>
  <si>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</si>
  <si>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</si>
  <si>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</si>
  <si>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</si>
  <si>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</si>
  <si>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</si>
  <si>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</si>
  <si>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</si>
  <si>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</si>
  <si>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</si>
  <si>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</si>
  <si>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</si>
  <si>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</si>
  <si>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</si>
  <si>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</si>
  <si>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</si>
  <si>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</si>
  <si>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</si>
  <si>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</si>
  <si>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</si>
  <si>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</si>
  <si>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</si>
  <si>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</si>
  <si>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</si>
  <si>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</si>
  <si>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</si>
  <si>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</si>
  <si>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</si>
  <si>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</si>
  <si>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</si>
  <si>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</si>
  <si>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</si>
  <si>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</si>
  <si>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</si>
  <si>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</si>
  <si>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</si>
  <si>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</si>
  <si>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</si>
  <si>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</si>
  <si>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</si>
  <si>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</si>
  <si>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</si>
  <si>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</si>
  <si>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</si>
  <si>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</si>
  <si>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</si>
  <si>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</si>
  <si>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</si>
  <si>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</si>
  <si>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</si>
  <si>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</si>
  <si>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</si>
  <si>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</si>
  <si>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</si>
  <si>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</si>
  <si>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</si>
  <si>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</si>
  <si>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</si>
  <si>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</si>
  <si>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</si>
  <si>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</si>
  <si>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</si>
  <si>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</si>
  <si>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</si>
  <si>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</si>
  <si>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</si>
  <si>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</si>
  <si>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</si>
  <si>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</si>
  <si>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</si>
  <si>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</si>
  <si>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</si>
  <si>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</si>
  <si>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</si>
  <si>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</si>
  <si>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</si>
  <si>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</si>
  <si>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</si>
  <si>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</si>
  <si>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</si>
  <si>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</si>
  <si>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</si>
  <si>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</si>
  <si>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</si>
  <si>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</si>
  <si>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</si>
  <si>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</si>
  <si>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</si>
  <si>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</si>
  <si>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</si>
  <si>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</si>
  <si>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</si>
  <si>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</si>
  <si>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</si>
  <si>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</si>
  <si>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</si>
  <si>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</si>
  <si>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</si>
  <si>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</si>
  <si>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</si>
  <si>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</si>
  <si>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</si>
  <si>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</si>
  <si>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</si>
  <si>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</si>
  <si>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</si>
  <si>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</si>
  <si>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</si>
  <si>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</si>
  <si>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</si>
  <si>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</si>
  <si>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</si>
  <si>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</si>
  <si>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</si>
  <si>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</si>
  <si>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</si>
  <si>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</si>
  <si>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</si>
  <si>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</si>
  <si>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</si>
  <si>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</si>
  <si>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</si>
  <si>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</si>
  <si>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</si>
  <si>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</si>
  <si>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</si>
  <si>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</si>
  <si>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</si>
  <si>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</si>
  <si>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</si>
  <si>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</si>
  <si>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</si>
  <si>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</si>
  <si>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</si>
  <si>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</si>
  <si>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</si>
  <si>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</si>
  <si>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</si>
  <si>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</si>
  <si>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</si>
  <si>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</si>
  <si>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</si>
  <si>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</si>
  <si>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</si>
  <si>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</si>
  <si>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</si>
  <si>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</si>
  <si>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</si>
  <si>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</si>
  <si>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</si>
  <si>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</si>
  <si>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</si>
  <si>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</si>
  <si>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</si>
  <si>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</si>
  <si>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</si>
  <si>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</si>
  <si>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</si>
  <si>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</si>
  <si>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</si>
  <si>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</si>
  <si>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</si>
  <si>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</si>
  <si>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</si>
  <si>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</si>
  <si>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</si>
  <si>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</si>
  <si>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</si>
  <si>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</si>
  <si>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</si>
  <si>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</si>
  <si>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</si>
  <si>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</si>
  <si>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</si>
  <si>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</si>
  <si>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</si>
  <si>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</si>
  <si>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</si>
  <si>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</si>
  <si>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</si>
  <si>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</si>
  <si>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</si>
  <si>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</si>
  <si>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</si>
  <si>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</si>
  <si>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</si>
  <si>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</si>
  <si>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</si>
  <si>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</si>
  <si>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</si>
  <si>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</si>
  <si>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</si>
  <si>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</si>
  <si>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</si>
  <si>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</si>
  <si>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</si>
  <si>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</si>
  <si>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</si>
  <si>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</si>
  <si>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</si>
  <si>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</si>
  <si>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</si>
  <si>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</si>
  <si>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</si>
  <si>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</si>
  <si>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</si>
  <si>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</si>
  <si>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</si>
  <si>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</si>
  <si>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</si>
  <si>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</si>
  <si>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</si>
  <si>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</si>
  <si>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</si>
  <si>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</si>
  <si>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</si>
  <si>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</si>
  <si>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</si>
  <si>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</si>
  <si>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</si>
  <si>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</si>
  <si>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</si>
  <si>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</si>
  <si>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</si>
  <si>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</si>
  <si>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</si>
  <si>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</si>
  <si>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</si>
  <si>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</si>
  <si>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</si>
  <si>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</si>
  <si>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</si>
  <si>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</si>
  <si>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</si>
  <si>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</si>
  <si>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</si>
  <si>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</si>
  <si>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</si>
  <si>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</si>
  <si>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</si>
  <si>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</si>
  <si>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</si>
  <si>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</si>
  <si>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</si>
  <si>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</si>
  <si>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</si>
  <si>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</si>
  <si>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</si>
  <si>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</si>
  <si>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</si>
  <si>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</si>
  <si>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</si>
  <si>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</si>
  <si>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</si>
  <si>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</si>
  <si>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</si>
  <si>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</si>
  <si>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</si>
  <si>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</si>
  <si>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</si>
  <si>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</si>
  <si>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</si>
  <si>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</si>
  <si>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</si>
  <si>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</si>
  <si>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</si>
  <si>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</si>
  <si>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</si>
  <si>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</si>
  <si>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</si>
  <si>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</si>
  <si>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</si>
  <si>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</si>
  <si>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</si>
  <si>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</si>
  <si>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</si>
  <si>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</si>
  <si>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</si>
  <si>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</si>
  <si>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</si>
  <si>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</si>
  <si>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</si>
  <si>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</si>
  <si>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</si>
  <si>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</si>
  <si>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</si>
  <si>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</si>
  <si>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</si>
  <si>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</si>
  <si>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</si>
  <si>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</si>
  <si>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</si>
  <si>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</si>
  <si>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</si>
  <si>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</si>
  <si>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</si>
  <si>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</si>
  <si>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</si>
  <si>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</si>
  <si>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</si>
  <si>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</si>
  <si>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</si>
  <si>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</si>
  <si>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</si>
  <si>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</si>
  <si>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</si>
  <si>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</si>
  <si>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</si>
  <si>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</si>
  <si>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</si>
  <si>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</si>
  <si>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</si>
  <si>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</si>
  <si>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</si>
  <si>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</si>
  <si>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</si>
  <si>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</si>
  <si>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</si>
  <si>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</si>
  <si>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</si>
  <si>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</si>
  <si>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</si>
  <si>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</si>
  <si>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</si>
  <si>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</si>
  <si>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</si>
  <si>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</si>
  <si>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</si>
  <si>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</si>
  <si>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</si>
  <si>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</si>
  <si>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</si>
  <si>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</si>
  <si>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</si>
  <si>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</si>
  <si>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</si>
  <si>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</si>
  <si>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</si>
  <si>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</si>
  <si>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</si>
  <si>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</si>
  <si>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</si>
  <si>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</si>
  <si>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</si>
  <si>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</si>
  <si>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</si>
  <si>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</si>
  <si>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</si>
  <si>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</si>
  <si>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</si>
  <si>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</si>
  <si>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</si>
  <si>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</si>
  <si>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</si>
  <si>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</si>
  <si>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</si>
  <si>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</si>
  <si>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</si>
  <si>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</si>
  <si>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</si>
  <si>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</si>
  <si>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</si>
  <si>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</si>
  <si>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</si>
  <si>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</si>
  <si>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</si>
  <si>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</si>
  <si>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</si>
  <si>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</si>
  <si>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</si>
  <si>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</si>
  <si>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</si>
  <si>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</si>
  <si>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</si>
  <si>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</si>
  <si>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</si>
  <si>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</si>
  <si>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</si>
  <si>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</si>
  <si>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</si>
  <si>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</si>
  <si>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</si>
  <si>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</si>
  <si>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</si>
  <si>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</si>
  <si>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</si>
  <si>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</si>
  <si>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</si>
  <si>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</si>
  <si>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</si>
  <si>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</si>
  <si>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</si>
  <si>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</si>
  <si>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</si>
  <si>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</si>
  <si>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</si>
  <si>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</si>
  <si>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</si>
  <si>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</si>
  <si>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</si>
  <si>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</si>
  <si>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</si>
  <si>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</si>
  <si>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</si>
  <si>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</si>
  <si>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</si>
  <si>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</si>
  <si>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</si>
  <si>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</si>
  <si>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</si>
  <si>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</si>
  <si>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</si>
  <si>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</si>
  <si>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</si>
  <si>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</si>
  <si>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</si>
  <si>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</si>
  <si>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</si>
  <si>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</si>
  <si>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</si>
  <si>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</si>
  <si>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</si>
  <si>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</si>
  <si>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</si>
  <si>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</si>
  <si>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</si>
  <si>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</si>
  <si>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</si>
  <si>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</si>
  <si>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</si>
  <si>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</si>
  <si>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</si>
  <si>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</si>
  <si>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</si>
  <si>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</si>
  <si>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</si>
  <si>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</si>
  <si>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</si>
  <si>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</si>
  <si>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</si>
  <si>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</si>
  <si>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</si>
  <si>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</si>
  <si>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</si>
  <si>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</si>
  <si>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</si>
  <si>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</si>
  <si>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</si>
  <si>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</si>
  <si>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</si>
  <si>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</si>
  <si>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</si>
  <si>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</si>
  <si>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</si>
  <si>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</si>
  <si>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</si>
  <si>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</si>
  <si>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</si>
  <si>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</si>
  <si>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</si>
  <si>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</si>
  <si>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</si>
  <si>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</si>
  <si>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</si>
  <si>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</si>
  <si>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</si>
  <si>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</si>
  <si>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</si>
  <si>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</si>
  <si>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</si>
  <si>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</si>
  <si>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</si>
  <si>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</si>
  <si>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</si>
  <si>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</si>
  <si>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</si>
  <si>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</si>
  <si>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</si>
  <si>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</si>
  <si>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</si>
  <si>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</si>
  <si>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</si>
  <si>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</si>
  <si>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</si>
  <si>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</si>
  <si>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</si>
  <si>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</si>
  <si>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</si>
  <si>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</si>
  <si>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</si>
  <si>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</si>
  <si>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</si>
  <si>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</si>
  <si>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</si>
  <si>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</si>
  <si>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</si>
  <si>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</si>
  <si>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</si>
  <si>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</si>
  <si>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</si>
  <si>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</si>
  <si>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</si>
  <si>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</si>
  <si>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</si>
  <si>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</si>
  <si>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</si>
  <si>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</si>
  <si>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</si>
  <si>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</si>
  <si>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</si>
  <si>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</si>
  <si>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</si>
  <si>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</si>
  <si>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</si>
  <si>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</si>
  <si>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</si>
  <si>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</si>
  <si>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</si>
  <si>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</si>
  <si>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</si>
  <si>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</si>
  <si>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</si>
  <si>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</si>
  <si>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</si>
  <si>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</si>
  <si>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</si>
  <si>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</si>
  <si>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</si>
  <si>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</si>
  <si>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</si>
  <si>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</si>
  <si>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</si>
  <si>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</si>
  <si>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</si>
  <si>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</si>
  <si>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</si>
  <si>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</si>
  <si>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</si>
  <si>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</si>
  <si>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</si>
  <si>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</si>
  <si>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</si>
  <si>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</si>
  <si>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</si>
  <si>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</si>
  <si>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</si>
  <si>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</si>
  <si>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</si>
  <si>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</si>
  <si>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</si>
  <si>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</si>
  <si>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</si>
  <si>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</si>
  <si>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</si>
  <si>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</si>
  <si>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</si>
  <si>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</si>
  <si>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</si>
  <si>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</si>
  <si>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</si>
  <si>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</si>
  <si>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</si>
  <si>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</si>
  <si>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</si>
  <si>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</si>
  <si>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</si>
  <si>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</si>
  <si>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</si>
  <si>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</si>
  <si>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</si>
  <si>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</si>
  <si>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</si>
  <si>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</si>
  <si>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</si>
  <si>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</si>
  <si>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</si>
  <si>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</si>
  <si>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</si>
  <si>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</si>
  <si>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</si>
  <si>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</si>
  <si>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</si>
  <si>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</si>
  <si>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</si>
  <si>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</si>
  <si>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</si>
  <si>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</si>
  <si>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</si>
  <si>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</si>
  <si>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</si>
  <si>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</si>
  <si>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</si>
  <si>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</si>
  <si>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</si>
  <si>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</si>
  <si>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</si>
  <si>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</si>
  <si>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</si>
  <si>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</si>
  <si>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</si>
  <si>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</si>
  <si>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</si>
  <si>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</si>
  <si>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</si>
  <si>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</si>
  <si>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</si>
  <si>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</si>
  <si>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</si>
  <si>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</si>
  <si>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</si>
  <si>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</si>
  <si>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</si>
  <si>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</si>
  <si>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</si>
  <si>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</si>
  <si>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</si>
  <si>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</si>
  <si>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</si>
  <si>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</si>
  <si>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</si>
  <si>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</si>
  <si>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</si>
  <si>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</si>
  <si>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</si>
  <si>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</si>
  <si>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</si>
  <si>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</si>
  <si>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</si>
  <si>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</si>
  <si>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</si>
  <si>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</si>
  <si>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</si>
  <si>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</si>
  <si>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</si>
  <si>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</si>
  <si>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</si>
  <si>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</si>
  <si>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</si>
  <si>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</si>
  <si>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</si>
  <si>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</si>
  <si>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</si>
  <si>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</si>
  <si>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</si>
  <si>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</si>
  <si>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</si>
  <si>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</si>
  <si>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</si>
  <si>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</si>
  <si>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</si>
  <si>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</si>
  <si>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</si>
  <si>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</si>
  <si>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</si>
  <si>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</si>
  <si>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</si>
  <si>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</si>
  <si>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</si>
  <si>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</si>
  <si>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</si>
  <si>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</si>
  <si>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</si>
  <si>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</si>
  <si>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</si>
  <si>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</si>
  <si>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</si>
  <si>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</si>
  <si>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</si>
  <si>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</si>
  <si>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</si>
  <si>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</si>
  <si>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</si>
  <si>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</si>
  <si>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</si>
  <si>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</si>
  <si>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</si>
  <si>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</si>
  <si>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</si>
  <si>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</si>
  <si>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</si>
  <si>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</si>
  <si>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</si>
  <si>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</si>
  <si>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</si>
  <si>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</si>
  <si>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</si>
  <si>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</si>
  <si>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</si>
  <si>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</si>
  <si>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</si>
  <si>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</si>
  <si>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</si>
  <si>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</si>
  <si>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</si>
  <si>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</si>
  <si>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</si>
  <si>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</si>
  <si>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</si>
  <si>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</si>
  <si>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</si>
  <si>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</si>
  <si>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</si>
  <si>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</si>
  <si>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</si>
  <si>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</si>
  <si>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</si>
  <si>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</si>
  <si>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</si>
  <si>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</si>
  <si>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</si>
  <si>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</si>
  <si>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</si>
  <si>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</si>
  <si>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</si>
  <si>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</si>
  <si>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</si>
  <si>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</si>
  <si>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</si>
  <si>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</si>
  <si>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</si>
  <si>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</si>
  <si>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</si>
  <si>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</si>
  <si>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</si>
  <si>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</si>
  <si>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</si>
  <si>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</si>
  <si>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</si>
  <si>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</si>
  <si>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</si>
  <si>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</si>
  <si>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</si>
  <si>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</si>
  <si>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</si>
  <si>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</si>
  <si>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</si>
  <si>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</si>
  <si>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</si>
  <si>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</si>
  <si>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</si>
  <si>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</si>
  <si>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</si>
  <si>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</si>
  <si>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</si>
  <si>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</si>
  <si>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</si>
  <si>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</si>
  <si>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</si>
  <si>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</si>
  <si>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</si>
  <si>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</si>
  <si>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</si>
  <si>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</si>
  <si>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</si>
  <si>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</si>
  <si>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</si>
  <si>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</si>
  <si>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</si>
  <si>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</si>
  <si>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</si>
  <si>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</si>
  <si>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</si>
  <si>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</si>
  <si>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</si>
  <si>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</si>
  <si>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</si>
  <si>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</si>
  <si>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</si>
  <si>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</si>
  <si>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</si>
  <si>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</si>
  <si>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</si>
  <si>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</si>
  <si>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</si>
  <si>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</si>
  <si>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</si>
  <si>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</si>
  <si>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</si>
  <si>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</si>
  <si>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</si>
  <si>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</si>
  <si>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</si>
  <si>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</si>
  <si>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</si>
  <si>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</si>
  <si>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</si>
  <si>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</si>
  <si>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</si>
  <si>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</si>
  <si>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</si>
  <si>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</si>
  <si>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</si>
  <si>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</si>
  <si>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</si>
  <si>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</si>
  <si>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</si>
  <si>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</si>
  <si>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</si>
  <si>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</si>
  <si>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</si>
  <si>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</si>
  <si>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</si>
  <si>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</si>
  <si>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</si>
  <si>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</si>
  <si>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</si>
  <si>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</si>
  <si>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</si>
  <si>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</si>
  <si>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</si>
  <si>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</si>
  <si>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</si>
  <si>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</si>
  <si>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</si>
  <si>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</si>
  <si>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</si>
  <si>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</si>
  <si>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</si>
  <si>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</si>
  <si>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</si>
  <si>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</si>
  <si>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</si>
  <si>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</si>
  <si>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</si>
  <si>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</si>
  <si>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</si>
  <si>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</si>
  <si>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</si>
  <si>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</si>
  <si>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</si>
  <si>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</si>
  <si>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</si>
  <si>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</si>
  <si>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</si>
  <si>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</si>
  <si>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</si>
  <si>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</si>
  <si>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</si>
  <si>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</si>
  <si>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</si>
  <si>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</si>
  <si>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</si>
  <si>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</si>
  <si>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</si>
  <si>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</si>
  <si>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</si>
  <si>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</si>
  <si>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</si>
  <si>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</si>
  <si>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</si>
  <si>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</si>
  <si>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</si>
  <si>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</si>
  <si>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</si>
  <si>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</si>
  <si>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</si>
  <si>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</si>
  <si>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</si>
  <si>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</si>
  <si>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</si>
  <si>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</si>
  <si>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</si>
  <si>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</si>
  <si>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</si>
  <si>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</si>
  <si>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</si>
  <si>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</si>
  <si>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</si>
  <si>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</si>
  <si>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</si>
  <si>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</si>
  <si>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</si>
  <si>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</si>
  <si>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</si>
  <si>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</si>
  <si>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</si>
  <si>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</si>
  <si>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</si>
  <si>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</si>
  <si>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</si>
  <si>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</si>
  <si>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</si>
  <si>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</si>
  <si>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</si>
  <si>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</si>
  <si>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</si>
  <si>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</si>
  <si>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</si>
  <si>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</si>
  <si>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</si>
  <si>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</si>
  <si>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</si>
  <si>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</si>
  <si>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</si>
  <si>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</si>
  <si>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</si>
  <si>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</si>
  <si>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</si>
  <si>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</si>
  <si>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</si>
  <si>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</si>
  <si>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</si>
  <si>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</si>
  <si>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</si>
  <si>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</si>
  <si>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</si>
  <si>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</si>
  <si>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</si>
  <si>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</si>
  <si>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</si>
  <si>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</si>
  <si>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</si>
  <si>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</si>
  <si>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</si>
  <si>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</si>
  <si>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</si>
  <si>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</si>
  <si>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</si>
  <si>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</si>
  <si>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</si>
  <si>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</si>
  <si>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</si>
  <si>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</si>
  <si>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</si>
  <si>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</si>
  <si>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</si>
  <si>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</si>
  <si>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</si>
  <si>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</si>
  <si>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</si>
  <si>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</si>
  <si>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</si>
  <si>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</si>
  <si>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</si>
  <si>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</si>
  <si>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</si>
  <si>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</si>
  <si>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</si>
  <si>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</si>
  <si>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</si>
  <si>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</si>
  <si>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</si>
  <si>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</si>
  <si>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</si>
  <si>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</si>
  <si>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</si>
  <si>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</si>
  <si>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</si>
  <si>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</si>
  <si>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</si>
  <si>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</si>
  <si>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</si>
  <si>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</si>
  <si>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</si>
  <si>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</si>
  <si>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</si>
  <si>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</si>
  <si>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</si>
  <si>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</si>
  <si>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</si>
  <si>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</si>
  <si>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</si>
  <si>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</si>
  <si>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</si>
  <si>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</si>
  <si>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</si>
  <si>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</si>
  <si>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</si>
  <si>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</si>
  <si>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</si>
  <si>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</si>
  <si>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</si>
  <si>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</si>
  <si>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</si>
  <si>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</si>
  <si>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</si>
  <si>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</si>
  <si>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</si>
  <si>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</si>
  <si>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</si>
  <si>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</si>
  <si>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</si>
  <si>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</si>
  <si>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</si>
  <si>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</si>
  <si>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</si>
  <si>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</si>
  <si>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</si>
  <si>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</si>
  <si>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</si>
  <si>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</si>
  <si>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</si>
  <si>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</si>
  <si>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</si>
  <si>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</si>
  <si>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</si>
  <si>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</si>
  <si>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</si>
  <si>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</si>
  <si>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</si>
  <si>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</si>
  <si>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</si>
  <si>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</si>
  <si>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</si>
  <si>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</si>
  <si>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</si>
  <si>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</si>
  <si>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</si>
  <si>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</si>
  <si>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</si>
  <si>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</si>
  <si>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</si>
  <si>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</si>
  <si>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</si>
  <si>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</si>
  <si>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</si>
  <si>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</si>
  <si>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</si>
  <si>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</si>
  <si>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</si>
  <si>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</si>
  <si>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</si>
  <si>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</si>
  <si>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</si>
  <si>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</si>
  <si>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</si>
  <si>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</si>
  <si>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</si>
  <si>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</si>
  <si>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</si>
  <si>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</si>
  <si>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</si>
  <si>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</si>
  <si>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</si>
  <si>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</si>
  <si>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</si>
  <si>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</si>
  <si>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</si>
  <si>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</si>
  <si>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</si>
  <si>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</si>
  <si>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</si>
  <si>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</si>
  <si>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</si>
  <si>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</si>
  <si>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</si>
  <si>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</si>
  <si>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</si>
  <si>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</si>
  <si>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</si>
  <si>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</si>
  <si>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</si>
  <si>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</si>
  <si>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</si>
  <si>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</si>
  <si>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</si>
  <si>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</si>
  <si>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</si>
  <si>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</si>
  <si>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</si>
  <si>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</si>
  <si>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</si>
  <si>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</si>
  <si>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</si>
  <si>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</si>
  <si>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</si>
  <si>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</si>
  <si>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</si>
  <si>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</si>
  <si>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</si>
  <si>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</si>
  <si>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</si>
  <si>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</si>
  <si>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</si>
  <si>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</si>
  <si>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</si>
  <si>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</si>
  <si>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</si>
  <si>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</si>
  <si>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</si>
  <si>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</si>
  <si>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</si>
  <si>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</si>
  <si>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</si>
  <si>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</si>
  <si>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</si>
  <si>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</si>
  <si>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</si>
  <si>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</si>
  <si>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</si>
  <si>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</si>
  <si>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</si>
  <si>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</si>
  <si>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</si>
  <si>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</si>
  <si>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</si>
  <si>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</si>
  <si>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</si>
  <si>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</si>
  <si>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</si>
  <si>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</si>
  <si>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</si>
  <si>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</si>
  <si>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</si>
  <si>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</si>
  <si>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</si>
  <si>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</si>
  <si>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</si>
  <si>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</si>
  <si>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</si>
  <si>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</si>
  <si>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</si>
  <si>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</si>
  <si>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</si>
  <si>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</si>
  <si>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</si>
  <si>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</si>
  <si>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</si>
  <si>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</si>
  <si>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</si>
  <si>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</si>
  <si>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</si>
  <si>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</si>
  <si>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</si>
  <si>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</si>
  <si>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</si>
  <si>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</si>
  <si>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</si>
  <si>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</si>
  <si>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</si>
  <si>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</si>
  <si>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</si>
  <si>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</si>
  <si>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</si>
  <si>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</si>
  <si>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</si>
  <si>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</si>
  <si>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</si>
  <si>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</si>
  <si>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</si>
  <si>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</si>
  <si>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</si>
  <si>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</si>
  <si>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</si>
  <si>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</si>
  <si>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</si>
  <si>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</si>
  <si>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</si>
  <si>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</si>
  <si>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</si>
  <si>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</si>
  <si>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</si>
  <si>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</si>
  <si>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</si>
  <si>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</si>
  <si>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</si>
  <si>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</si>
  <si>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</si>
  <si>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</si>
  <si>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</si>
  <si>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</si>
  <si>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</si>
  <si>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</si>
  <si>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</si>
  <si>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</si>
  <si>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</si>
  <si>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</si>
  <si>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</si>
  <si>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</si>
  <si>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</si>
  <si>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</si>
  <si>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</si>
  <si>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</si>
  <si>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</si>
  <si>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</si>
  <si>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</si>
  <si>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</si>
  <si>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</si>
  <si>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</si>
  <si>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</si>
  <si>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</si>
  <si>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</si>
  <si>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</si>
  <si>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</si>
  <si>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</si>
  <si>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</si>
  <si>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</si>
  <si>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</si>
  <si>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</si>
  <si>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</si>
  <si>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</si>
  <si>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</si>
  <si>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</si>
  <si>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</si>
  <si>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</si>
  <si>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</si>
  <si>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</si>
  <si>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</si>
  <si>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</si>
  <si>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</si>
  <si>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</si>
  <si>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</si>
  <si>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</si>
  <si>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</si>
  <si>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</si>
  <si>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</si>
  <si>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</si>
  <si>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</si>
  <si>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</si>
  <si>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</si>
  <si>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</si>
  <si>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</si>
  <si>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</si>
  <si>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</si>
  <si>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</si>
  <si>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</si>
  <si>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</si>
  <si>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</si>
  <si>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</si>
  <si>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</si>
  <si>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</si>
  <si>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</si>
  <si>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</si>
  <si>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</si>
  <si>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</si>
  <si>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</si>
  <si>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</si>
  <si>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</si>
  <si>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</si>
  <si>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</si>
  <si>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</si>
  <si>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</si>
  <si>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</si>
  <si>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</si>
  <si>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</si>
  <si>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</si>
  <si>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</si>
  <si>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</si>
  <si>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</si>
  <si>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</si>
  <si>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</si>
  <si>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</si>
  <si>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</si>
  <si>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</si>
  <si>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</si>
  <si>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</si>
  <si>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</si>
  <si>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</si>
  <si>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</si>
  <si>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</si>
  <si>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</si>
  <si>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</si>
  <si>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</si>
  <si>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</si>
  <si>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</si>
  <si>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</si>
  <si>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</si>
  <si>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</si>
  <si>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</si>
  <si>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</si>
  <si>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</si>
  <si>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</si>
  <si>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</si>
  <si>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</si>
  <si>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</si>
  <si>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</si>
  <si>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</si>
  <si>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</si>
  <si>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</si>
  <si>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</si>
  <si>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</si>
  <si>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</si>
  <si>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</si>
  <si>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</si>
  <si>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</si>
  <si>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</si>
  <si>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</si>
  <si>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</si>
  <si>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</si>
  <si>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</si>
  <si>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</si>
  <si>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</si>
  <si>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</si>
  <si>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</si>
  <si>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</si>
  <si>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</si>
  <si>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</si>
  <si>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</si>
  <si>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</si>
  <si>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</si>
  <si>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</si>
  <si>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</si>
  <si>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</si>
  <si>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</si>
  <si>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</si>
  <si>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</si>
  <si>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</si>
  <si>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</si>
  <si>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</si>
  <si>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</si>
  <si>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</si>
  <si>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</si>
  <si>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</si>
  <si>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</si>
  <si>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</si>
  <si>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</si>
  <si>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</si>
  <si>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</si>
  <si>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</si>
  <si>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</si>
  <si>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</si>
  <si>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</si>
  <si>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</si>
  <si>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</si>
  <si>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</si>
  <si>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</si>
  <si>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</si>
  <si>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</si>
  <si>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</si>
  <si>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</si>
  <si>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</si>
  <si>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</si>
  <si>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</si>
  <si>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</si>
  <si>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</si>
  <si>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</si>
  <si>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</si>
  <si>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</si>
  <si>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</si>
  <si>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</si>
  <si>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</si>
  <si>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</si>
  <si>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</si>
  <si>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</si>
  <si>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</si>
  <si>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</si>
  <si>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</si>
  <si>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</si>
  <si>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</si>
  <si>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</si>
  <si>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</si>
  <si>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</si>
  <si>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</si>
  <si>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</si>
  <si>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</si>
  <si>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</si>
  <si>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</si>
  <si>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</si>
  <si>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</si>
  <si>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</si>
  <si>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</si>
  <si>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</si>
  <si>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</si>
  <si>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</si>
  <si>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</si>
  <si>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</si>
  <si>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</si>
  <si>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</si>
  <si>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</si>
  <si>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</si>
  <si>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</si>
  <si>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</si>
  <si>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</si>
  <si>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</si>
  <si>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</si>
  <si>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</si>
  <si>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</si>
  <si>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</si>
  <si>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</si>
  <si>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</si>
  <si>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</si>
  <si>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</si>
  <si>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</si>
  <si>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</si>
  <si>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</si>
  <si>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</si>
  <si>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</si>
  <si>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</si>
  <si>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</si>
  <si>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</si>
  <si>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</si>
  <si>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</si>
  <si>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</si>
  <si>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</si>
  <si>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</si>
  <si>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</si>
  <si>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</si>
  <si>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</si>
  <si>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</si>
  <si>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</si>
  <si>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</si>
  <si>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</si>
  <si>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</si>
  <si>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</si>
  <si>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</si>
  <si>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</si>
  <si>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</si>
  <si>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</si>
  <si>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</si>
  <si>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</si>
  <si>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</si>
  <si>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</si>
  <si>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</si>
  <si>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</si>
  <si>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</si>
  <si>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</si>
  <si>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</si>
  <si>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</si>
  <si>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</si>
  <si>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</si>
  <si>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</si>
  <si>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</si>
  <si>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</si>
  <si>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</si>
  <si>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</si>
  <si>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</si>
  <si>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COL</t>
  </si>
  <si>
    <t xml:space="preserve">2019</t>
  </si>
  <si>
    <t xml:space="preserve">2020</t>
  </si>
  <si>
    <t xml:space="preserve">2021</t>
  </si>
  <si>
    <t xml:space="preserve">2022</t>
  </si>
  <si>
    <t xml:space="preserve">167,000</t>
  </si>
  <si>
    <t xml:space="preserve">176,000</t>
  </si>
  <si>
    <t xml:space="preserve">183,000</t>
  </si>
  <si>
    <t xml:space="preserve">190,000</t>
  </si>
  <si>
    <t xml:space="preserve">2,315</t>
  </si>
  <si>
    <t xml:space="preserve">2,254</t>
  </si>
  <si>
    <t xml:space="preserve">2,132</t>
  </si>
  <si>
    <t xml:space="preserve">1,984</t>
  </si>
  <si>
    <t xml:space="preserve">32,276</t>
  </si>
  <si>
    <t xml:space="preserve">33,291</t>
  </si>
  <si>
    <t xml:space="preserve">34,197</t>
  </si>
  <si>
    <t xml:space="preserve">34,807</t>
  </si>
  <si>
    <t xml:space="preserve">132,568</t>
  </si>
  <si>
    <t xml:space="preserve">139,990</t>
  </si>
  <si>
    <t xml:space="preserve">147,027</t>
  </si>
  <si>
    <t xml:space="preserve">152,796</t>
  </si>
  <si>
    <t xml:space="preserve">1,797</t>
  </si>
  <si>
    <t xml:space="preserve">1,762</t>
  </si>
  <si>
    <t xml:space="preserve">1,720</t>
  </si>
  <si>
    <t xml:space="preserve">1,635</t>
  </si>
  <si>
    <t xml:space="preserve">3,406</t>
  </si>
  <si>
    <t xml:space="preserve">3,411</t>
  </si>
  <si>
    <t xml:space="preserve">3,383</t>
  </si>
  <si>
    <t xml:space="preserve">3,250</t>
  </si>
  <si>
    <t xml:space="preserve">9,600</t>
  </si>
  <si>
    <t xml:space="preserve">9,200</t>
  </si>
  <si>
    <t xml:space="preserve">9,400</t>
  </si>
  <si>
    <t xml:space="preserve">8,300</t>
  </si>
  <si>
    <t xml:space="preserve">1,101</t>
  </si>
  <si>
    <t xml:space="preserve">1,018</t>
  </si>
  <si>
    <t xml:space="preserve">1,028</t>
  </si>
  <si>
    <t xml:space="preserve">805</t>
  </si>
  <si>
    <t xml:space="preserve">2,000</t>
  </si>
  <si>
    <t xml:space="preserve">1,700</t>
  </si>
  <si>
    <t xml:space="preserve">1,400</t>
  </si>
  <si>
    <t xml:space="preserve">1,500</t>
  </si>
  <si>
    <t xml:space="preserve">191</t>
  </si>
  <si>
    <t xml:space="preserve">170</t>
  </si>
  <si>
    <t xml:space="preserve">159</t>
  </si>
  <si>
    <t xml:space="preserve">145</t>
  </si>
  <si>
    <t xml:space="preserve">307</t>
  </si>
  <si>
    <t xml:space="preserve">276</t>
  </si>
  <si>
    <t xml:space="preserve">239</t>
  </si>
  <si>
    <t xml:space="preserve">251</t>
  </si>
  <si>
    <t xml:space="preserve">1,497</t>
  </si>
  <si>
    <t xml:space="preserve">1,206</t>
  </si>
  <si>
    <t xml:space="preserve">1,037</t>
  </si>
  <si>
    <t xml:space="preserve">1,116</t>
  </si>
  <si>
    <t xml:space="preserve">7</t>
  </si>
  <si>
    <t xml:space="preserve">6</t>
  </si>
  <si>
    <t xml:space="preserve">13</t>
  </si>
  <si>
    <t xml:space="preserve">10</t>
  </si>
  <si>
    <t xml:space="preserve">9</t>
  </si>
  <si>
    <t xml:space="preserve">&gt;95%</t>
  </si>
  <si>
    <t xml:space="preserve">35</t>
  </si>
  <si>
    <t xml:space="preserve">33</t>
  </si>
  <si>
    <t xml:space="preserve">32</t>
  </si>
  <si>
    <t xml:space="preserve">87</t>
  </si>
  <si>
    <t xml:space="preserve">90</t>
  </si>
  <si>
    <t xml:space="preserve">71</t>
  </si>
  <si>
    <t xml:space="preserve">74</t>
  </si>
  <si>
    <t xml:space="preserve">75</t>
  </si>
  <si>
    <t xml:space="preserve">116,000</t>
  </si>
  <si>
    <t xml:space="preserve">127,000</t>
  </si>
  <si>
    <t xml:space="preserve">125,000</t>
  </si>
  <si>
    <t xml:space="preserve">145,000</t>
  </si>
  <si>
    <t xml:space="preserve">772</t>
  </si>
  <si>
    <t xml:space="preserve">701</t>
  </si>
  <si>
    <t xml:space="preserve">627</t>
  </si>
  <si>
    <t xml:space="preserve">595</t>
  </si>
  <si>
    <t xml:space="preserve">26,079</t>
  </si>
  <si>
    <t xml:space="preserve">27,989</t>
  </si>
  <si>
    <t xml:space="preserve">26,761</t>
  </si>
  <si>
    <t xml:space="preserve">29,586</t>
  </si>
  <si>
    <t xml:space="preserve">89,140</t>
  </si>
  <si>
    <t xml:space="preserve">98,720</t>
  </si>
  <si>
    <t xml:space="preserve">97,834</t>
  </si>
  <si>
    <t xml:space="preserve">114,597</t>
  </si>
  <si>
    <t xml:space="preserve">31</t>
  </si>
  <si>
    <t xml:space="preserve">29</t>
  </si>
  <si>
    <t xml:space="preserve">30</t>
  </si>
  <si>
    <t xml:space="preserve">81</t>
  </si>
  <si>
    <t xml:space="preserve">84</t>
  </si>
  <si>
    <t xml:space="preserve">78</t>
  </si>
  <si>
    <t xml:space="preserve">85</t>
  </si>
  <si>
    <t xml:space="preserve">67</t>
  </si>
  <si>
    <t xml:space="preserve">27</t>
  </si>
  <si>
    <t xml:space="preserve">26</t>
  </si>
  <si>
    <t xml:space="preserve">23</t>
  </si>
  <si>
    <t xml:space="preserve">70</t>
  </si>
  <si>
    <t xml:space="preserve">69</t>
  </si>
  <si>
    <t xml:space="preserve">60</t>
  </si>
  <si>
    <t xml:space="preserve">64</t>
  </si>
  <si>
    <t xml:space="preserve">56</t>
  </si>
  <si>
    <t xml:space="preserve">55</t>
  </si>
  <si>
    <t xml:space="preserve">80</t>
  </si>
  <si>
    <t xml:space="preserve">9.7</t>
  </si>
  <si>
    <t xml:space="preserve">9.6</t>
  </si>
  <si>
    <t xml:space="preserve">7.6</t>
  </si>
  <si>
    <t xml:space="preserve">6.5</t>
  </si>
  <si>
    <t xml:space="preserve">248,000</t>
  </si>
  <si>
    <t xml:space="preserve">5,900</t>
  </si>
  <si>
    <t xml:space="preserve">10,200</t>
  </si>
  <si>
    <t xml:space="preserve">300,000</t>
  </si>
  <si>
    <t xml:space="preserve">505,000</t>
  </si>
  <si>
    <t xml:space="preserve">7,600</t>
  </si>
  <si>
    <t xml:space="preserve">120,000</t>
  </si>
  <si>
    <t xml:space="preserve">88,600</t>
  </si>
  <si>
    <t xml:space="preserve">100,000</t>
  </si>
  <si>
    <t xml:space="preserve">No</t>
  </si>
  <si>
    <t xml:space="preserve">Yes</t>
  </si>
  <si>
    <t xml:space="preserve">2018</t>
  </si>
  <si>
    <t xml:space="preserve">16,300</t>
  </si>
  <si>
    <t xml:space="preserve">17,800</t>
  </si>
  <si>
    <t xml:space="preserve">17,500</t>
  </si>
  <si>
    <t xml:space="preserve">21,100</t>
  </si>
  <si>
    <t xml:space="preserve">7,620</t>
  </si>
  <si>
    <t xml:space="preserve">13,480</t>
  </si>
  <si>
    <t xml:space="preserve">20,025</t>
  </si>
  <si>
    <t xml:space="preserve">1,076</t>
  </si>
  <si>
    <t xml:space="preserve">1,200</t>
  </si>
  <si>
    <t xml:space="preserve">1,300</t>
  </si>
  <si>
    <t xml:space="preserve">2.4</t>
  </si>
  <si>
    <t xml:space="preserve">2.3</t>
  </si>
  <si>
    <t xml:space="preserve">2.5</t>
  </si>
  <si>
    <t xml:space="preserve">3.4</t>
  </si>
  <si>
    <t xml:space="preserve">56%</t>
  </si>
  <si>
    <t xml:space="preserve">53%</t>
  </si>
  <si>
    <t xml:space="preserve">51%</t>
  </si>
  <si>
    <t xml:space="preserve">14</t>
  </si>
  <si>
    <t xml:space="preserve">50</t>
  </si>
  <si>
    <t xml:space="preserve">13,140</t>
  </si>
  <si>
    <t xml:space="preserve">14,292</t>
  </si>
  <si>
    <t xml:space="preserve">12,088</t>
  </si>
  <si>
    <t xml:space="preserve">13,659</t>
  </si>
  <si>
    <t xml:space="preserve">8100%</t>
  </si>
  <si>
    <t xml:space="preserve">8000%</t>
  </si>
  <si>
    <t xml:space="preserve">6900%</t>
  </si>
  <si>
    <t xml:space="preserve">6500%</t>
  </si>
  <si>
    <t xml:space="preserve">22</t>
  </si>
  <si>
    <t xml:space="preserve">21</t>
  </si>
  <si>
    <t xml:space="preserve">39</t>
  </si>
  <si>
    <t xml:space="preserve">51</t>
  </si>
  <si>
    <t xml:space="preserve">37</t>
  </si>
  <si>
    <t xml:space="preserve">57</t>
  </si>
  <si>
    <t xml:space="preserve">205</t>
  </si>
  <si>
    <t xml:space="preserve">225</t>
  </si>
  <si>
    <t xml:space="preserve">186</t>
  </si>
  <si>
    <t xml:space="preserve">203</t>
  </si>
  <si>
    <t xml:space="preserve">8</t>
  </si>
  <si>
    <t xml:space="preserve">5</t>
  </si>
  <si>
    <t xml:space="preserve">2</t>
  </si>
  <si>
    <t xml:space="preserve">178</t>
  </si>
  <si>
    <t xml:space="preserve">198</t>
  </si>
  <si>
    <t xml:space="preserve">11,898</t>
  </si>
  <si>
    <t xml:space="preserve">13,516</t>
  </si>
  <si>
    <t xml:space="preserve">10,879</t>
  </si>
  <si>
    <t xml:space="preserve">12,191</t>
  </si>
  <si>
    <t xml:space="preserve">322</t>
  </si>
  <si>
    <t xml:space="preserve">302</t>
  </si>
  <si>
    <t xml:space="preserve">10,557</t>
  </si>
  <si>
    <t xml:space="preserve">11,889</t>
  </si>
  <si>
    <t xml:space="preserve">91%</t>
  </si>
  <si>
    <t xml:space="preserve">95%</t>
  </si>
  <si>
    <t xml:space="preserve">90%</t>
  </si>
  <si>
    <t xml:space="preserve">89%</t>
  </si>
  <si>
    <t xml:space="preserve">1,529</t>
  </si>
  <si>
    <t xml:space="preserve">1,688</t>
  </si>
  <si>
    <t xml:space="preserve">1,539</t>
  </si>
  <si>
    <t xml:space="preserve">1,488</t>
  </si>
  <si>
    <t xml:space="preserve">1,532</t>
  </si>
  <si>
    <t xml:space="preserve">1,481</t>
  </si>
  <si>
    <t xml:space="preserve">891</t>
  </si>
  <si>
    <t xml:space="preserve">1,029</t>
  </si>
  <si>
    <t xml:space="preserve">847</t>
  </si>
  <si>
    <t xml:space="preserve">843</t>
  </si>
  <si>
    <t xml:space="preserve">844</t>
  </si>
  <si>
    <t xml:space="preserve">58%</t>
  </si>
  <si>
    <t xml:space="preserve">61%</t>
  </si>
  <si>
    <t xml:space="preserve">55%</t>
  </si>
  <si>
    <t xml:space="preserve">57%</t>
  </si>
  <si>
    <t xml:space="preserve">43</t>
  </si>
  <si>
    <t xml:space="preserve">457</t>
  </si>
  <si>
    <t xml:space="preserve">673</t>
  </si>
  <si>
    <t xml:space="preserve">502</t>
  </si>
  <si>
    <t xml:space="preserve">404</t>
  </si>
  <si>
    <t xml:space="preserve">237.4%</t>
  </si>
  <si>
    <t xml:space="preserve">3,035</t>
  </si>
  <si>
    <t xml:space="preserve">3,577</t>
  </si>
  <si>
    <t xml:space="preserve">2,316</t>
  </si>
  <si>
    <t xml:space="preserve">5,284</t>
  </si>
  <si>
    <t xml:space="preserve">3,123</t>
  </si>
  <si>
    <t xml:space="preserve">2,346</t>
  </si>
  <si>
    <t xml:space="preserve">1,458</t>
  </si>
  <si>
    <t xml:space="preserve">10,909,426</t>
  </si>
  <si>
    <t xml:space="preserve">11,110,990</t>
  </si>
  <si>
    <t xml:space="preserve">11,275,539</t>
  </si>
  <si>
    <t xml:space="preserve">11,405,251</t>
  </si>
  <si>
    <t xml:space="preserve">93,827</t>
  </si>
  <si>
    <t xml:space="preserve">119,761</t>
  </si>
  <si>
    <t xml:space="preserve">105,996</t>
  </si>
  <si>
    <t xml:space="preserve">102,418</t>
  </si>
  <si>
    <t xml:space="preserve">8.6</t>
  </si>
  <si>
    <t xml:space="preserve">11</t>
  </si>
  <si>
    <t xml:space="preserve">9.4</t>
  </si>
  <si>
    <t xml:space="preserve">9.0</t>
  </si>
  <si>
    <t xml:space="preserve">3</t>
  </si>
  <si>
    <t xml:space="preserve">0.08</t>
  </si>
  <si>
    <t xml:space="preserve">0.03</t>
  </si>
  <si>
    <t xml:space="preserve">0.04</t>
  </si>
  <si>
    <t xml:space="preserve">0.10</t>
  </si>
  <si>
    <t xml:space="preserve">47,732</t>
  </si>
  <si>
    <t xml:space="preserve">62,728</t>
  </si>
  <si>
    <t xml:space="preserve">53,209</t>
  </si>
  <si>
    <t xml:space="preserve">52,935</t>
  </si>
  <si>
    <t xml:space="preserve">46,095</t>
  </si>
  <si>
    <t xml:space="preserve">57,033</t>
  </si>
  <si>
    <t xml:space="preserve">52,787</t>
  </si>
  <si>
    <t xml:space="preserve">49,483</t>
  </si>
  <si>
    <t xml:space="preserve">208,538</t>
  </si>
  <si>
    <t xml:space="preserve">295,406</t>
  </si>
  <si>
    <t xml:space="preserve">212,399</t>
  </si>
  <si>
    <t xml:space="preserve">239,060</t>
  </si>
  <si>
    <t xml:space="preserve">195,286</t>
  </si>
  <si>
    <t xml:space="preserve">283,471</t>
  </si>
  <si>
    <t xml:space="preserve">202,736</t>
  </si>
  <si>
    <t xml:space="preserve">222,155</t>
  </si>
  <si>
    <t xml:space="preserve">13,252</t>
  </si>
  <si>
    <t xml:space="preserve">11,935</t>
  </si>
  <si>
    <t xml:space="preserve">9,663</t>
  </si>
  <si>
    <t xml:space="preserve">16,905</t>
  </si>
  <si>
    <t xml:space="preserve">52%</t>
  </si>
  <si>
    <t xml:space="preserve">50%</t>
  </si>
  <si>
    <t xml:space="preserve">49%</t>
  </si>
  <si>
    <t xml:space="preserve">48%</t>
  </si>
  <si>
    <t xml:space="preserve">100%</t>
  </si>
  <si>
    <t xml:space="preserve">73,979</t>
  </si>
  <si>
    <t xml:space="preserve">22%</t>
  </si>
  <si>
    <t xml:space="preserve">17%</t>
  </si>
  <si>
    <t xml:space="preserve">21%</t>
  </si>
  <si>
    <t xml:space="preserve">141,000</t>
  </si>
  <si>
    <t xml:space="preserve">242,748</t>
  </si>
  <si>
    <t xml:space="preserve">245,984</t>
  </si>
  <si>
    <t xml:space="preserve">0.26</t>
  </si>
  <si>
    <t xml:space="preserve">0.31</t>
  </si>
  <si>
    <t xml:space="preserve">0.55</t>
  </si>
  <si>
    <t xml:space="preserve">0.32</t>
  </si>
  <si>
    <t xml:space="preserve">0.22</t>
  </si>
  <si>
    <t xml:space="preserve">0.17</t>
  </si>
  <si>
    <t xml:space="preserve">0.2</t>
  </si>
  <si>
    <t xml:space="preserve">0.15</t>
  </si>
  <si>
    <t xml:space="preserve">value.1</t>
  </si>
  <si>
    <t xml:space="preserve">year.1</t>
  </si>
  <si>
    <t xml:space="preserve">value.2</t>
  </si>
  <si>
    <t xml:space="preserve">year.2</t>
  </si>
  <si>
    <t xml:space="preserve">value.3</t>
  </si>
  <si>
    <t xml:space="preserve">year.3</t>
  </si>
  <si>
    <t xml:space="preserve">47,907</t>
  </si>
  <si>
    <t xml:space="preserve">2017</t>
  </si>
  <si>
    <t xml:space="preserve">48,796</t>
  </si>
  <si>
    <t xml:space="preserve">49,758</t>
  </si>
  <si>
    <t xml:space="preserve">2010</t>
  </si>
  <si>
    <t xml:space="preserve">2015</t>
  </si>
  <si>
    <t xml:space="preserve">15</t>
  </si>
  <si>
    <t xml:space="preserve">1.8</t>
  </si>
  <si>
    <t xml:space="preserve">139</t>
  </si>
  <si>
    <t xml:space="preserve">2014</t>
  </si>
  <si>
    <t xml:space="preserve">138</t>
  </si>
  <si>
    <t xml:space="preserve">137</t>
  </si>
  <si>
    <t xml:space="preserve">2016</t>
  </si>
  <si>
    <t xml:space="preserve">7.2</t>
  </si>
  <si>
    <t xml:space="preserve">8.2</t>
  </si>
  <si>
    <t xml:space="preserve">772,199</t>
  </si>
  <si>
    <t xml:space="preserve">726,423</t>
  </si>
  <si>
    <t xml:space="preserve">837</t>
  </si>
  <si>
    <t xml:space="preserve">6,570</t>
  </si>
  <si>
    <t xml:space="preserve">5,830</t>
  </si>
  <si>
    <t xml:space="preserve">6,160</t>
  </si>
  <si>
    <t xml:space="preserve">6,419</t>
  </si>
  <si>
    <t xml:space="preserve">5,312</t>
  </si>
  <si>
    <t xml:space="preserve">6,131</t>
  </si>
  <si>
    <t xml:space="preserve">28</t>
  </si>
  <si>
    <t xml:space="preserve">52</t>
  </si>
  <si>
    <t xml:space="preserve">66</t>
  </si>
  <si>
    <t xml:space="preserve">65</t>
  </si>
  <si>
    <t xml:space="preserve">0.42</t>
  </si>
  <si>
    <t xml:space="preserve">17</t>
  </si>
  <si>
    <t xml:space="preserve">2013</t>
  </si>
  <si>
    <t xml:space="preserve">70,679,683</t>
  </si>
  <si>
    <t xml:space="preserve">75,323,154</t>
  </si>
  <si>
    <t xml:space="preserve">81,806,295</t>
  </si>
  <si>
    <t xml:space="preserve">490</t>
  </si>
  <si>
    <t xml:space="preserve">513</t>
  </si>
  <si>
    <t xml:space="preserve">495</t>
  </si>
  <si>
    <t xml:space="preserve">348</t>
  </si>
  <si>
    <t xml:space="preserve">367</t>
  </si>
  <si>
    <t xml:space="preserve">356</t>
  </si>
  <si>
    <t xml:space="preserve">142</t>
  </si>
  <si>
    <t xml:space="preserve">146</t>
  </si>
  <si>
    <t xml:space="preserve">19</t>
  </si>
  <si>
    <t xml:space="preserve">16</t>
  </si>
  <si>
    <t xml:space="preserve">5.5</t>
  </si>
  <si>
    <t xml:space="preserve">72</t>
  </si>
  <si>
    <t xml:space="preserve">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</si>
</sst>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2059</v>
      </c>
      <c r="D1" s="107" t="s">
        <v>2060</v>
      </c>
      <c r="E1" s="107" t="s">
        <v>2061</v>
      </c>
      <c r="F1" s="107" t="s">
        <v>2062</v>
      </c>
      <c r="G1" s="107" t="s">
        <v>2063</v>
      </c>
      <c r="H1" s="107" t="s">
        <v>2064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2065</v>
      </c>
      <c r="D2" s="103" t="s">
        <v>2066</v>
      </c>
      <c r="E2" s="103" t="s">
        <v>2067</v>
      </c>
      <c r="F2" s="103" t="s">
        <v>1919</v>
      </c>
      <c r="G2" s="103" t="s">
        <v>2068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2069</v>
      </c>
      <c r="E4" s="103"/>
      <c r="F4" s="103" t="s">
        <v>2070</v>
      </c>
      <c r="G4" s="103" t="s">
        <v>1898</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2071</v>
      </c>
      <c r="D5" s="103" t="s">
        <v>2066</v>
      </c>
      <c r="E5" s="103" t="s">
        <v>2071</v>
      </c>
      <c r="F5" s="103" t="s">
        <v>1919</v>
      </c>
      <c r="G5" s="103" t="s">
        <v>2071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2072</v>
      </c>
      <c r="D6" s="103" t="s">
        <v>1804</v>
      </c>
      <c r="E6" s="103" t="s">
        <v>2072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2070</v>
      </c>
      <c r="E9" s="103"/>
      <c r="F9" s="103" t="s">
        <v>2070</v>
      </c>
      <c r="G9" s="103"/>
      <c r="H9" s="103" t="s">
        <v>2070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2073</v>
      </c>
      <c r="D10" s="103" t="s">
        <v>2074</v>
      </c>
      <c r="E10" s="103" t="s">
        <v>2075</v>
      </c>
      <c r="F10" s="103" t="s">
        <v>2070</v>
      </c>
      <c r="G10" s="103" t="s">
        <v>2076</v>
      </c>
      <c r="H10" s="103" t="s">
        <v>2077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2078</v>
      </c>
      <c r="D14" s="103" t="s">
        <v>1804</v>
      </c>
      <c r="E14" s="103" t="s">
        <v>2079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2080</v>
      </c>
      <c r="D15" s="103" t="s">
        <v>1804</v>
      </c>
      <c r="E15" s="103" t="s">
        <v>2081</v>
      </c>
      <c r="F15" s="103" t="s">
        <v>1805</v>
      </c>
      <c r="G15" s="103" t="s">
        <v>2082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2083</v>
      </c>
      <c r="D16" s="103" t="s">
        <v>1804</v>
      </c>
      <c r="E16" s="103" t="s">
        <v>2084</v>
      </c>
      <c r="F16" s="103" t="s">
        <v>1805</v>
      </c>
      <c r="G16" s="103" t="s">
        <v>2085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2086</v>
      </c>
      <c r="D18" s="103" t="s">
        <v>1804</v>
      </c>
      <c r="E18" s="103" t="s">
        <v>2087</v>
      </c>
      <c r="F18" s="103" t="s">
        <v>1805</v>
      </c>
      <c r="G18" s="103" t="s">
        <v>2088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1887</v>
      </c>
      <c r="D19" s="103" t="s">
        <v>1804</v>
      </c>
      <c r="E19" s="103" t="s">
        <v>1894</v>
      </c>
      <c r="F19" s="103" t="s">
        <v>1805</v>
      </c>
      <c r="G19" s="103" t="s">
        <v>2089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2090</v>
      </c>
      <c r="D20" s="103" t="s">
        <v>1804</v>
      </c>
      <c r="E20" s="103" t="s">
        <v>2091</v>
      </c>
      <c r="F20" s="103" t="s">
        <v>1805</v>
      </c>
      <c r="G20" s="103" t="s">
        <v>2092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2066</v>
      </c>
      <c r="E22" s="103"/>
      <c r="F22" s="103" t="s">
        <v>1919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2077</v>
      </c>
      <c r="E26" s="109" t="s">
        <v>2094</v>
      </c>
      <c r="F26" s="109" t="s">
        <v>2066</v>
      </c>
      <c r="G26" s="109"/>
      <c r="H26" s="109" t="s">
        <v>1919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1903</v>
      </c>
      <c r="D30" s="109" t="s">
        <v>2070</v>
      </c>
      <c r="E30" s="109" t="s">
        <v>1903</v>
      </c>
      <c r="F30" s="109" t="s">
        <v>2077</v>
      </c>
      <c r="G30" s="109" t="s">
        <v>1903</v>
      </c>
      <c r="H30" s="109" t="s">
        <v>2066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t="s">
        <v>2095</v>
      </c>
      <c r="E34" s="109"/>
      <c r="F34" s="109" t="s">
        <v>2074</v>
      </c>
      <c r="G34" s="109"/>
      <c r="H34" s="109" t="s">
        <v>2066</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1919</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2096</v>
      </c>
      <c r="D54" s="109" t="s">
        <v>2066</v>
      </c>
      <c r="E54" s="109" t="s">
        <v>2097</v>
      </c>
      <c r="F54" s="109" t="s">
        <v>1919</v>
      </c>
      <c r="G54" s="109" t="s">
        <v>2098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2099</v>
      </c>
      <c r="D55" s="109" t="s">
        <v>2066</v>
      </c>
      <c r="E55" s="109" t="s">
        <v>2100</v>
      </c>
      <c r="F55" s="109" t="s">
        <v>1919</v>
      </c>
      <c r="G55" s="109" t="s">
        <v>2101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2102</v>
      </c>
      <c r="D57" s="109" t="s">
        <v>2066</v>
      </c>
      <c r="E57" s="109" t="s">
        <v>2103</v>
      </c>
      <c r="F57" s="109" t="s">
        <v>1919</v>
      </c>
      <c r="G57" s="109" t="s">
        <v>2104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2105</v>
      </c>
      <c r="D59" s="109" t="s">
        <v>2066</v>
      </c>
      <c r="E59" s="109" t="s">
        <v>2106</v>
      </c>
      <c r="F59" s="109" t="s">
        <v>1919</v>
      </c>
      <c r="G59" s="109" t="s">
        <v>2073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1869</v>
      </c>
      <c r="D60" s="109" t="s">
        <v>2066</v>
      </c>
      <c r="E60" s="109" t="s">
        <v>1891</v>
      </c>
      <c r="F60" s="109" t="s">
        <v>1919</v>
      </c>
      <c r="G60" s="109" t="s">
        <v>1868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2066</v>
      </c>
      <c r="E62" s="109"/>
      <c r="F62" s="109" t="s">
        <v>1919</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2107</v>
      </c>
      <c r="D63" s="109" t="s">
        <v>2066</v>
      </c>
      <c r="E63" s="109" t="s">
        <v>2108</v>
      </c>
      <c r="F63" s="109" t="s">
        <v>1919</v>
      </c>
      <c r="G63" s="109" t="s">
        <v>2094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2066</v>
      </c>
      <c r="E64" s="109"/>
      <c r="F64" s="109" t="s">
        <v>1919</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2109</v>
      </c>
      <c r="D65" s="109" t="s">
        <v>2066</v>
      </c>
      <c r="E65" s="109" t="s">
        <v>2109</v>
      </c>
      <c r="F65" s="109" t="s">
        <v>1919</v>
      </c>
      <c r="G65" s="109" t="s">
        <v>2109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1867</v>
      </c>
      <c r="D66" s="109" t="s">
        <v>2066</v>
      </c>
      <c r="E66" s="109" t="s">
        <v>2110</v>
      </c>
      <c r="F66" s="109" t="s">
        <v>1919</v>
      </c>
      <c r="G66" s="109" t="s">
        <v>2110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1887</v>
      </c>
      <c r="D67" s="109" t="s">
        <v>2066</v>
      </c>
      <c r="E67" s="109" t="s">
        <v>2089</v>
      </c>
      <c r="F67" s="109" t="s">
        <v>1919</v>
      </c>
      <c r="G67" s="109" t="s">
        <v>2089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2111</v>
      </c>
      <c r="D68" s="109" t="s">
        <v>2066</v>
      </c>
      <c r="E68" s="109" t="s">
        <v>2111</v>
      </c>
      <c r="F68" s="109" t="s">
        <v>1919</v>
      </c>
      <c r="G68" s="109" t="s">
        <v>1891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2071</v>
      </c>
      <c r="D69" s="109" t="s">
        <v>2066</v>
      </c>
      <c r="E69" s="109" t="s">
        <v>2071</v>
      </c>
      <c r="F69" s="109" t="s">
        <v>1919</v>
      </c>
      <c r="G69" s="109" t="s">
        <v>2071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t="s">
        <v>2066</v>
      </c>
      <c r="E70" s="109"/>
      <c r="F70" s="109" t="s">
        <v>1919</v>
      </c>
      <c r="G70" s="109"/>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2066</v>
      </c>
      <c r="E71" s="109"/>
      <c r="F71" s="109" t="s">
        <v>1919</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2066</v>
      </c>
      <c r="E72" s="109"/>
      <c r="F72" s="109" t="s">
        <v>1919</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2066</v>
      </c>
      <c r="E73" s="109"/>
      <c r="F73" s="109" t="s">
        <v>1919</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2066</v>
      </c>
      <c r="E74" s="109"/>
      <c r="F74" s="109" t="s">
        <v>1919</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2066</v>
      </c>
      <c r="E75" s="109"/>
      <c r="F75" s="109" t="s">
        <v>1919</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2066</v>
      </c>
      <c r="E76" s="109"/>
      <c r="F76" s="109" t="s">
        <v>1919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1856</v>
      </c>
      <c r="H23" s="103" t="s">
        <v>1857</v>
      </c>
      <c r="I23" s="103" t="s">
        <v>1857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1858</v>
      </c>
      <c r="G24" s="103" t="s">
        <v>1859</v>
      </c>
      <c r="H24" s="103" t="s">
        <v>1860</v>
      </c>
      <c r="I24" s="103" t="s">
        <v>1859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1861</v>
      </c>
      <c r="G26" s="155" t="s">
        <v>1861</v>
      </c>
      <c r="H26" s="155" t="s">
        <v>1861</v>
      </c>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1862</v>
      </c>
      <c r="G27" s="155" t="s">
        <v>1863</v>
      </c>
      <c r="H27" s="155" t="s">
        <v>1864</v>
      </c>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1865</v>
      </c>
      <c r="G28" s="155" t="s">
        <v>1866</v>
      </c>
      <c r="H28" s="155" t="s">
        <v>1866</v>
      </c>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1867</v>
      </c>
      <c r="G29" s="155" t="s">
        <v>1868</v>
      </c>
      <c r="H29" s="155" t="s">
        <v>1869</v>
      </c>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1870</v>
      </c>
      <c r="G30" s="155" t="s">
        <v>1871</v>
      </c>
      <c r="H30" s="155" t="s">
        <v>1872</v>
      </c>
      <c r="I30" s="155" t="s">
        <v>1873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1874</v>
      </c>
      <c r="G31" s="155" t="s">
        <v>1875</v>
      </c>
      <c r="H31" s="155" t="s">
        <v>1876</v>
      </c>
      <c r="I31" s="155" t="s">
        <v>1877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1878</v>
      </c>
      <c r="G32" s="155" t="s">
        <v>1879</v>
      </c>
      <c r="H32" s="155" t="s">
        <v>1880</v>
      </c>
      <c r="I32" s="155" t="s">
        <v>1881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1882</v>
      </c>
      <c r="G33" s="155" t="s">
        <v>1883</v>
      </c>
      <c r="H33" s="155" t="s">
        <v>1884</v>
      </c>
      <c r="I33" s="155" t="s">
        <v>1885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1861</v>
      </c>
      <c r="G35" s="155" t="s">
        <v>1861</v>
      </c>
      <c r="H35" s="155" t="s">
        <v>1861</v>
      </c>
      <c r="I35" s="155" t="s">
        <v>1861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1863</v>
      </c>
      <c r="G36" s="155" t="s">
        <v>1886</v>
      </c>
      <c r="H36" s="155" t="s">
        <v>1887</v>
      </c>
      <c r="I36" s="155" t="s">
        <v>1888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1889</v>
      </c>
      <c r="G37" s="155" t="s">
        <v>1890</v>
      </c>
      <c r="H37" s="155" t="s">
        <v>1891</v>
      </c>
      <c r="I37" s="155" t="s">
        <v>1892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1893</v>
      </c>
      <c r="G38" s="155" t="s">
        <v>1867</v>
      </c>
      <c r="H38" s="155" t="s">
        <v>1893</v>
      </c>
      <c r="I38" s="155" t="s">
        <v>1869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1861</v>
      </c>
      <c r="G40" s="155" t="s">
        <v>1861</v>
      </c>
      <c r="H40" s="155" t="s">
        <v>1861</v>
      </c>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1894</v>
      </c>
      <c r="G41" s="155" t="s">
        <v>1895</v>
      </c>
      <c r="H41" s="155" t="s">
        <v>1896</v>
      </c>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1897</v>
      </c>
      <c r="G42" s="155" t="s">
        <v>1868</v>
      </c>
      <c r="H42" s="155" t="s">
        <v>1898</v>
      </c>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1899</v>
      </c>
      <c r="G43" s="155" t="s">
        <v>1900</v>
      </c>
      <c r="H43" s="155" t="s">
        <v>1899</v>
      </c>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1901</v>
      </c>
      <c r="G45" s="155" t="s">
        <v>1902</v>
      </c>
      <c r="H45" s="155" t="s">
        <v>1869</v>
      </c>
      <c r="I45" s="155" t="s">
        <v>1903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1904</v>
      </c>
      <c r="G46" s="103" t="s">
        <v>1905</v>
      </c>
      <c r="H46" s="103" t="s">
        <v>1906</v>
      </c>
      <c r="I46" s="103" t="s">
        <v>1907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1908</v>
      </c>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1909</v>
      </c>
      <c r="G49" s="103"/>
      <c r="H49" s="103" t="s">
        <v>1910</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1911</v>
      </c>
      <c r="G50" s="103"/>
      <c r="H50" s="103" t="s">
        <v>1912</v>
      </c>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t="s">
        <v>1913</v>
      </c>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1914</v>
      </c>
      <c r="G52" s="103"/>
      <c r="H52" s="103" t="s">
        <v>1915</v>
      </c>
      <c r="I52" s="103" t="s">
        <v>1916</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1861</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1861</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1861</v>
      </c>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1861</v>
      </c>
      <c r="G100" s="103"/>
      <c r="H100" s="103" t="s">
        <v>1861</v>
      </c>
      <c r="I100" s="103" t="s">
        <v>1861</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1917</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1918</v>
      </c>
      <c r="G124" s="156"/>
      <c r="H124" s="156"/>
      <c r="I124" s="156" t="s">
        <v>1918</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1918</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1918</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1920</v>
      </c>
      <c r="D2" s="203" t="s">
        <v>1921</v>
      </c>
      <c r="E2" s="203" t="s">
        <v>1922</v>
      </c>
      <c r="F2" s="203" t="s">
        <v>1923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1929</v>
      </c>
      <c r="F8" s="203" t="s">
        <v>1841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1930</v>
      </c>
      <c r="D9" s="203" t="s">
        <v>1931</v>
      </c>
      <c r="E9" s="203" t="s">
        <v>1932</v>
      </c>
      <c r="F9" s="203" t="s">
        <v>1933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1934</v>
      </c>
      <c r="D10" s="203" t="s">
        <v>1935</v>
      </c>
      <c r="E10" s="203" t="s">
        <v>1936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1937</v>
      </c>
      <c r="D12" s="203" t="s">
        <v>1938</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1939</v>
      </c>
      <c r="D15" s="203" t="s">
        <v>1940</v>
      </c>
      <c r="E15" s="203" t="s">
        <v>1941</v>
      </c>
      <c r="F15" s="203" t="s">
        <v>1942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1943</v>
      </c>
      <c r="D17" s="203" t="s">
        <v>1944</v>
      </c>
      <c r="E17" s="203" t="s">
        <v>1945</v>
      </c>
      <c r="F17" s="203" t="s">
        <v>1946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1947</v>
      </c>
      <c r="D18" s="203" t="s">
        <v>1896</v>
      </c>
      <c r="E18" s="214" t="s">
        <v>1948</v>
      </c>
      <c r="F18" s="214" t="s">
        <v>1949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1950</v>
      </c>
      <c r="D19" s="203" t="s">
        <v>1886</v>
      </c>
      <c r="E19" s="214" t="s">
        <v>1951</v>
      </c>
      <c r="F19" s="214" t="s">
        <v>1952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1953</v>
      </c>
      <c r="D20" s="203" t="s">
        <v>1954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1955</v>
      </c>
      <c r="D21" s="203" t="s">
        <v>1956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1957</v>
      </c>
      <c r="D22" s="203" t="s">
        <v>1958</v>
      </c>
      <c r="E22" s="203" t="s">
        <v>1959</v>
      </c>
      <c r="F22" s="203" t="s">
        <v>1856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1960</v>
      </c>
      <c r="D23" s="203" t="s">
        <v>1961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1962</v>
      </c>
      <c r="D24" s="203" t="s">
        <v>1963</v>
      </c>
      <c r="E24" s="203" t="s">
        <v>1964</v>
      </c>
      <c r="F24" s="203" t="s">
        <v>1965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1966</v>
      </c>
      <c r="F25" s="203" t="s">
        <v>1967</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1968</v>
      </c>
      <c r="F26" s="203" t="s">
        <v>1969</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1970</v>
      </c>
      <c r="D27" s="203" t="s">
        <v>1971</v>
      </c>
      <c r="E27" s="203" t="s">
        <v>1972</v>
      </c>
      <c r="F27" s="203" t="s">
        <v>1973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1974</v>
      </c>
      <c r="D30" s="203" t="s">
        <v>1975</v>
      </c>
      <c r="E30" s="203" t="s">
        <v>1976</v>
      </c>
      <c r="F30" s="203" t="s">
        <v>1977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1856</v>
      </c>
      <c r="F31" s="203" t="s">
        <v>1856</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1978</v>
      </c>
      <c r="F32" s="203" t="s">
        <v>1979</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1980</v>
      </c>
      <c r="D33" s="203" t="s">
        <v>1981</v>
      </c>
      <c r="E33" s="203" t="s">
        <v>1982</v>
      </c>
      <c r="F33" s="203" t="s">
        <v>1982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1983</v>
      </c>
      <c r="F35" s="203" t="s">
        <v>1984</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1985</v>
      </c>
      <c r="D36" s="203" t="s">
        <v>1986</v>
      </c>
      <c r="E36" s="203" t="s">
        <v>1987</v>
      </c>
      <c r="F36" s="203" t="s">
        <v>1988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1952</v>
      </c>
      <c r="F37" s="203" t="s">
        <v>1989</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1902</v>
      </c>
      <c r="F38" s="203" t="s">
        <v>1952</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1990</v>
      </c>
      <c r="D40" s="203" t="s">
        <v>1991</v>
      </c>
      <c r="E40" s="203" t="s">
        <v>1992</v>
      </c>
      <c r="F40" s="203" t="s">
        <v>1993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1973</v>
      </c>
      <c r="D41" s="203" t="s">
        <v>1994</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1868</v>
      </c>
      <c r="D43" s="205" t="s">
        <v>1869</v>
      </c>
      <c r="E43" s="205" t="s">
        <v>1867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1868</v>
      </c>
      <c r="D44" s="205" t="s">
        <v>1869</v>
      </c>
      <c r="E44" s="205" t="s">
        <v>1897</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1898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1995</v>
      </c>
      <c r="D46" s="203" t="s">
        <v>1996</v>
      </c>
      <c r="E46" s="214" t="s">
        <v>1997</v>
      </c>
      <c r="F46" s="214" t="s">
        <v>1998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1999</v>
      </c>
      <c r="D47" s="203" t="s">
        <v>2000</v>
      </c>
      <c r="E47" s="214" t="s">
        <v>2001</v>
      </c>
      <c r="F47" s="214" t="s">
        <v>1813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2002</v>
      </c>
      <c r="C2" s="203" t="s">
        <v>2003</v>
      </c>
      <c r="D2" s="203" t="s">
        <v>2004</v>
      </c>
      <c r="E2" s="203" t="s">
        <v>2005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2006</v>
      </c>
      <c r="C3" s="203" t="s">
        <v>2007</v>
      </c>
      <c r="D3" s="203" t="s">
        <v>2008</v>
      </c>
      <c r="E3" s="203" t="s">
        <v>2009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2010</v>
      </c>
      <c r="C4" s="203" t="s">
        <v>2011</v>
      </c>
      <c r="D4" s="203" t="s">
        <v>2012</v>
      </c>
      <c r="E4" s="203" t="s">
        <v>2013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1860</v>
      </c>
      <c r="C5" s="203" t="s">
        <v>2014</v>
      </c>
      <c r="D5" s="203" t="s">
        <v>1958</v>
      </c>
      <c r="E5" s="203" t="s">
        <v>2011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2015</v>
      </c>
      <c r="C7" s="203" t="s">
        <v>2016</v>
      </c>
      <c r="D7" s="203" t="s">
        <v>2017</v>
      </c>
      <c r="E7" s="203" t="s">
        <v>2018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2019</v>
      </c>
      <c r="C8" s="203" t="s">
        <v>2020</v>
      </c>
      <c r="D8" s="203" t="s">
        <v>2021</v>
      </c>
      <c r="E8" s="203" t="s">
        <v>2022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2023</v>
      </c>
      <c r="C9" s="203" t="s">
        <v>2024</v>
      </c>
      <c r="D9" s="203" t="s">
        <v>2025</v>
      </c>
      <c r="E9" s="203" t="s">
        <v>2026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2027</v>
      </c>
      <c r="C10" s="203" t="s">
        <v>2028</v>
      </c>
      <c r="D10" s="203" t="s">
        <v>2029</v>
      </c>
      <c r="E10" s="203" t="s">
        <v>2030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2031</v>
      </c>
      <c r="C11" s="203" t="s">
        <v>2032</v>
      </c>
      <c r="D11" s="203" t="s">
        <v>2033</v>
      </c>
      <c r="E11" s="203" t="s">
        <v>2034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2035</v>
      </c>
      <c r="C12" s="203" t="s">
        <v>2036</v>
      </c>
      <c r="D12" s="203" t="s">
        <v>2037</v>
      </c>
      <c r="E12" s="203" t="s">
        <v>2038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1936</v>
      </c>
      <c r="C13" s="203" t="s">
        <v>2039</v>
      </c>
      <c r="D13" s="203" t="s">
        <v>2040</v>
      </c>
      <c r="E13" s="203" t="s">
        <v>2039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2041</v>
      </c>
      <c r="C14" s="203" t="s">
        <v>2042</v>
      </c>
      <c r="D14" s="203" t="s">
        <v>2040</v>
      </c>
      <c r="E14" s="203" t="s">
        <v>2042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2043</v>
      </c>
      <c r="C15" s="203" t="s">
        <v>2043</v>
      </c>
      <c r="D15" s="203" t="s">
        <v>2043</v>
      </c>
      <c r="E15" s="203" t="s">
        <v>2043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2044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2044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2045</v>
      </c>
      <c r="C21" s="203" t="s">
        <v>2046</v>
      </c>
      <c r="D21" s="203" t="s">
        <v>2047</v>
      </c>
      <c r="E21" s="203" t="s">
        <v>2046</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1907</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1860</v>
      </c>
      <c r="C24" s="203" t="s">
        <v>2014</v>
      </c>
      <c r="D24" s="203" t="s">
        <v>1958</v>
      </c>
      <c r="E24" s="203" t="s">
        <v>2011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2015</v>
      </c>
      <c r="C25" s="203" t="s">
        <v>2016</v>
      </c>
      <c r="D25" s="203" t="s">
        <v>2017</v>
      </c>
      <c r="E25" s="203" t="s">
        <v>2018</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2048</v>
      </c>
      <c r="D54" s="203" t="s">
        <v>2049</v>
      </c>
      <c r="E54" s="203" t="s">
        <v>2050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2051</v>
      </c>
      <c r="C73" s="203" t="s">
        <v>2052</v>
      </c>
      <c r="D73" s="203" t="s">
        <v>2053</v>
      </c>
      <c r="E73" s="203" t="s">
        <v>2054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2055</v>
      </c>
      <c r="C74" s="203" t="s">
        <v>2056</v>
      </c>
      <c r="D74" s="203" t="s">
        <v>2057</v>
      </c>
      <c r="E74" s="203" t="s">
        <v>2058</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