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IV - RSSH" sheetId="14" r:id="rId5"/>
    <sheet name="HIV_TranslationTable" sheetId="28" state="hidden" r:id="rId6"/>
    <sheet name="CIV - HIV" sheetId="29" r:id="rId7"/>
    <sheet name="HIV_PE_TranslationTable" sheetId="19" state="hidden" r:id="rId8"/>
    <sheet name="HIV Program Essentials" sheetId="15" state="visible" r:id="rId9"/>
    <sheet name="TB_TranslationTable" sheetId="30" state="hidden" r:id="rId10"/>
    <sheet name="CIV - TB" sheetId="9" r:id="rId11"/>
    <sheet name="TB_PE_TranslationTable" sheetId="31" state="hidden" r:id="rId12"/>
    <sheet name="Malaria_TranslationTable" sheetId="32" state="hidden" r:id="rId13"/>
    <sheet name="TB Program Essentials" sheetId="16" state="visible" r:id="rId14"/>
    <sheet name="CIV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<sst xmlns="http://schemas.openxmlformats.org/spreadsheetml/2006/main" count="2147" uniqueCount="2147">
  <si>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</si>
  <si>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</si>
  <si>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</si>
  <si>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</si>
  <si>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</si>
  <si>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</si>
  <si>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</si>
  <si>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</si>
  <si>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</si>
  <si>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</si>
  <si>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</si>
  <si>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</si>
  <si>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</si>
  <si>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</si>
  <si>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</si>
  <si>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</si>
  <si>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</si>
  <si>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</si>
  <si>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</si>
  <si>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</si>
  <si>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</si>
  <si>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</si>
  <si>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</si>
  <si>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</si>
  <si>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</si>
  <si>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</si>
  <si>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</si>
  <si>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</si>
  <si>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</si>
  <si>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</si>
  <si>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</si>
  <si>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</si>
  <si>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</si>
  <si>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</si>
  <si>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</si>
  <si>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</si>
  <si>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</si>
  <si>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</si>
  <si>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</si>
  <si>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</si>
  <si>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</si>
  <si>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</si>
  <si>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</si>
  <si>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</si>
  <si>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</si>
  <si>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</si>
  <si>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</si>
  <si>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</si>
  <si>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</si>
  <si>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</si>
  <si>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</si>
  <si>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</si>
  <si>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</si>
  <si>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</si>
  <si>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</si>
  <si>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</si>
  <si>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</si>
  <si>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</si>
  <si>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</si>
  <si>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</si>
  <si>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</si>
  <si>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</si>
  <si>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</si>
  <si>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</si>
  <si>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</si>
  <si>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</si>
  <si>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</si>
  <si>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</si>
  <si>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</si>
  <si>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</si>
  <si>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</si>
  <si>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</si>
  <si>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</si>
  <si>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</si>
  <si>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</si>
  <si>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</si>
  <si>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</si>
  <si>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</si>
  <si>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</si>
  <si>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</si>
  <si>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</si>
  <si>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</si>
  <si>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</si>
  <si>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</si>
  <si>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</si>
  <si>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</si>
  <si>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</si>
  <si>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</si>
  <si>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</si>
  <si>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</si>
  <si>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</si>
  <si>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</si>
  <si>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</si>
  <si>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</si>
  <si>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</si>
  <si>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</si>
  <si>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</si>
  <si>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</si>
  <si>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</si>
  <si>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</si>
  <si>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</si>
  <si>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</si>
  <si>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</si>
  <si>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</si>
  <si>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</si>
  <si>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</si>
  <si>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</si>
  <si>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</si>
  <si>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</si>
  <si>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</si>
  <si>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</si>
  <si>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</si>
  <si>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</si>
  <si>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</si>
  <si>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</si>
  <si>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</si>
  <si>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</si>
  <si>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</si>
  <si>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</si>
  <si>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</si>
  <si>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</si>
  <si>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</si>
  <si>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</si>
  <si>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</si>
  <si>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</si>
  <si>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</si>
  <si>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</si>
  <si>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</si>
  <si>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</si>
  <si>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</si>
  <si>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</si>
  <si>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</si>
  <si>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</si>
  <si>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</si>
  <si>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</si>
  <si>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</si>
  <si>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</si>
  <si>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</si>
  <si>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</si>
  <si>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</si>
  <si>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</si>
  <si>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</si>
  <si>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</si>
  <si>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</si>
  <si>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</si>
  <si>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</si>
  <si>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</si>
  <si>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</si>
  <si>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</si>
  <si>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</si>
  <si>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</si>
  <si>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</si>
  <si>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</si>
  <si>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</si>
  <si>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</si>
  <si>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</si>
  <si>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</si>
  <si>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</si>
  <si>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</si>
  <si>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</si>
  <si>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</si>
  <si>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</si>
  <si>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</si>
  <si>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</si>
  <si>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</si>
  <si>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</si>
  <si>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</si>
  <si>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</si>
  <si>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</si>
  <si>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</si>
  <si>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</si>
  <si>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</si>
  <si>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</si>
  <si>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</si>
  <si>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</si>
  <si>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</si>
  <si>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</si>
  <si>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</si>
  <si>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</si>
  <si>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</si>
  <si>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</si>
  <si>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</si>
  <si>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</si>
  <si>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</si>
  <si>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</si>
  <si>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</si>
  <si>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</si>
  <si>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</si>
  <si>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</si>
  <si>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</si>
  <si>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</si>
  <si>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</si>
  <si>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</si>
  <si>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</si>
  <si>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</si>
  <si>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</si>
  <si>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</si>
  <si>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</si>
  <si>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</si>
  <si>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</si>
  <si>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</si>
  <si>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</si>
  <si>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</si>
  <si>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</si>
  <si>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</si>
  <si>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</si>
  <si>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</si>
  <si>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</si>
  <si>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</si>
  <si>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</si>
  <si>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</si>
  <si>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</si>
  <si>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</si>
  <si>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</si>
  <si>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</si>
  <si>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</si>
  <si>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</si>
  <si>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</si>
  <si>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</si>
  <si>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</si>
  <si>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</si>
  <si>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</si>
  <si>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</si>
  <si>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</si>
  <si>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</si>
  <si>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</si>
  <si>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</si>
  <si>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</si>
  <si>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</si>
  <si>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</si>
  <si>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</si>
  <si>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</si>
  <si>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</si>
  <si>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</si>
  <si>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</si>
  <si>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</si>
  <si>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</si>
  <si>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</si>
  <si>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</si>
  <si>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</si>
  <si>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</si>
  <si>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</si>
  <si>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</si>
  <si>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</si>
  <si>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</si>
  <si>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</si>
  <si>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</si>
  <si>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</si>
  <si>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</si>
  <si>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</si>
  <si>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</si>
  <si>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</si>
  <si>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</si>
  <si>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</si>
  <si>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</si>
  <si>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</si>
  <si>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</si>
  <si>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</si>
  <si>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</si>
  <si>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</si>
  <si>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</si>
  <si>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</si>
  <si>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</si>
  <si>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</si>
  <si>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</si>
  <si>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</si>
  <si>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</si>
  <si>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</si>
  <si>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</si>
  <si>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</si>
  <si>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</si>
  <si>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</si>
  <si>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</si>
  <si>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</si>
  <si>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</si>
  <si>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</si>
  <si>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</si>
  <si>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</si>
  <si>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</si>
  <si>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</si>
  <si>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</si>
  <si>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</si>
  <si>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</si>
  <si>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</si>
  <si>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</si>
  <si>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</si>
  <si>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</si>
  <si>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</si>
  <si>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</si>
  <si>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</si>
  <si>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</si>
  <si>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</si>
  <si>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</si>
  <si>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</si>
  <si>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</si>
  <si>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</si>
  <si>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</si>
  <si>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</si>
  <si>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</si>
  <si>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</si>
  <si>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</si>
  <si>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</si>
  <si>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</si>
  <si>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</si>
  <si>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</si>
  <si>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</si>
  <si>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</si>
  <si>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</si>
  <si>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</si>
  <si>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</si>
  <si>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</si>
  <si>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</si>
  <si>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</si>
  <si>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</si>
  <si>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</si>
  <si>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</si>
  <si>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</si>
  <si>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</si>
  <si>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</si>
  <si>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</si>
  <si>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</si>
  <si>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</si>
  <si>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</si>
  <si>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</si>
  <si>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</si>
  <si>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</si>
  <si>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</si>
  <si>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</si>
  <si>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</si>
  <si>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</si>
  <si>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</si>
  <si>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</si>
  <si>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</si>
  <si>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</si>
  <si>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</si>
  <si>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</si>
  <si>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</si>
  <si>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</si>
  <si>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</si>
  <si>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</si>
  <si>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</si>
  <si>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</si>
  <si>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</si>
  <si>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</si>
  <si>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</si>
  <si>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</si>
  <si>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</si>
  <si>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</si>
  <si>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</si>
  <si>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</si>
  <si>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</si>
  <si>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</si>
  <si>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</si>
  <si>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</si>
  <si>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</si>
  <si>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</si>
  <si>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</si>
  <si>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</si>
  <si>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</si>
  <si>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</si>
  <si>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</si>
  <si>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</si>
  <si>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</si>
  <si>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</si>
  <si>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</si>
  <si>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</si>
  <si>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</si>
  <si>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</si>
  <si>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</si>
  <si>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</si>
  <si>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</si>
  <si>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</si>
  <si>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</si>
  <si>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</si>
  <si>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</si>
  <si>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</si>
  <si>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</si>
  <si>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</si>
  <si>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</si>
  <si>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</si>
  <si>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</si>
  <si>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</si>
  <si>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</si>
  <si>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</si>
  <si>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</si>
  <si>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</si>
  <si>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</si>
  <si>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</si>
  <si>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</si>
  <si>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</si>
  <si>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</si>
  <si>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</si>
  <si>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</si>
  <si>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</si>
  <si>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</si>
  <si>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</si>
  <si>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</si>
  <si>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</si>
  <si>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</si>
  <si>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</si>
  <si>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</si>
  <si>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</si>
  <si>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</si>
  <si>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</si>
  <si>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</si>
  <si>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</si>
  <si>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</si>
  <si>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</si>
  <si>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</si>
  <si>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</si>
  <si>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</si>
  <si>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</si>
  <si>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</si>
  <si>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</si>
  <si>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</si>
  <si>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</si>
  <si>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</si>
  <si>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</si>
  <si>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</si>
  <si>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</si>
  <si>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</si>
  <si>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</si>
  <si>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</si>
  <si>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</si>
  <si>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</si>
  <si>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</si>
  <si>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</si>
  <si>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</si>
  <si>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</si>
  <si>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</si>
  <si>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</si>
  <si>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</si>
  <si>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</si>
  <si>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</si>
  <si>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</si>
  <si>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</si>
  <si>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</si>
  <si>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</si>
  <si>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</si>
  <si>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</si>
  <si>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</si>
  <si>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</si>
  <si>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</si>
  <si>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</si>
  <si>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</si>
  <si>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</si>
  <si>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</si>
  <si>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</si>
  <si>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</si>
  <si>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</si>
  <si>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</si>
  <si>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</si>
  <si>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</si>
  <si>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</si>
  <si>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</si>
  <si>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</si>
  <si>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</si>
  <si>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</si>
  <si>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</si>
  <si>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</si>
  <si>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</si>
  <si>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</si>
  <si>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</si>
  <si>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</si>
  <si>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</si>
  <si>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</si>
  <si>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</si>
  <si>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</si>
  <si>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</si>
  <si>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</si>
  <si>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</si>
  <si>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</si>
  <si>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</si>
  <si>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</si>
  <si>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</si>
  <si>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</si>
  <si>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</si>
  <si>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</si>
  <si>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</si>
  <si>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</si>
  <si>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</si>
  <si>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</si>
  <si>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</si>
  <si>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</si>
  <si>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</si>
  <si>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</si>
  <si>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</si>
  <si>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</si>
  <si>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</si>
  <si>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</si>
  <si>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</si>
  <si>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</si>
  <si>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</si>
  <si>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</si>
  <si>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</si>
  <si>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</si>
  <si>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</si>
  <si>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</si>
  <si>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</si>
  <si>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</si>
  <si>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</si>
  <si>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</si>
  <si>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</si>
  <si>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</si>
  <si>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</si>
  <si>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</si>
  <si>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</si>
  <si>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</si>
  <si>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</si>
  <si>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</si>
  <si>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</si>
  <si>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</si>
  <si>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</si>
  <si>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</si>
  <si>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</si>
  <si>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</si>
  <si>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</si>
  <si>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</si>
  <si>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</si>
  <si>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</si>
  <si>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</si>
  <si>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</si>
  <si>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</si>
  <si>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</si>
  <si>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</si>
  <si>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</si>
  <si>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</si>
  <si>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</si>
  <si>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</si>
  <si>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</si>
  <si>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</si>
  <si>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</si>
  <si>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</si>
  <si>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</si>
  <si>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</si>
  <si>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</si>
  <si>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</si>
  <si>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</si>
  <si>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</si>
  <si>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</si>
  <si>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</si>
  <si>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</si>
  <si>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</si>
  <si>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</si>
  <si>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</si>
  <si>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</si>
  <si>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</si>
  <si>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</si>
  <si>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</si>
  <si>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</si>
  <si>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</si>
  <si>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</si>
  <si>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</si>
  <si>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</si>
  <si>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</si>
  <si>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</si>
  <si>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</si>
  <si>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</si>
  <si>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</si>
  <si>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</si>
  <si>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</si>
  <si>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</si>
  <si>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</si>
  <si>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</si>
  <si>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</si>
  <si>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</si>
  <si>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</si>
  <si>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</si>
  <si>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</si>
  <si>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</si>
  <si>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</si>
  <si>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</si>
  <si>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</si>
  <si>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</si>
  <si>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</si>
  <si>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</si>
  <si>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</si>
  <si>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</si>
  <si>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</si>
  <si>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</si>
  <si>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</si>
  <si>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</si>
  <si>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</si>
  <si>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</si>
  <si>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</si>
  <si>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</si>
  <si>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</si>
  <si>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</si>
  <si>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</si>
  <si>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</si>
  <si>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</si>
  <si>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</si>
  <si>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</si>
  <si>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</si>
  <si>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</si>
  <si>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</si>
  <si>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</si>
  <si>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</si>
  <si>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</si>
  <si>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</si>
  <si>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</si>
  <si>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</si>
  <si>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</si>
  <si>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</si>
  <si>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</si>
  <si>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</si>
  <si>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</si>
  <si>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</si>
  <si>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</si>
  <si>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</si>
  <si>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</si>
  <si>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</si>
  <si>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</si>
  <si>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</si>
  <si>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</si>
  <si>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</si>
  <si>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</si>
  <si>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</si>
  <si>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</si>
  <si>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</si>
  <si>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</si>
  <si>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</si>
  <si>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</si>
  <si>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</si>
  <si>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</si>
  <si>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</si>
  <si>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</si>
  <si>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</si>
  <si>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</si>
  <si>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</si>
  <si>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</si>
  <si>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</si>
  <si>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</si>
  <si>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</si>
  <si>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</si>
  <si>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</si>
  <si>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</si>
  <si>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</si>
  <si>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</si>
  <si>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</si>
  <si>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</si>
  <si>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</si>
  <si>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</si>
  <si>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</si>
  <si>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</si>
  <si>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</si>
  <si>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</si>
  <si>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</si>
  <si>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</si>
  <si>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</si>
  <si>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</si>
  <si>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</si>
  <si>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</si>
  <si>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</si>
  <si>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</si>
  <si>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</si>
  <si>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</si>
  <si>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</si>
  <si>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</si>
  <si>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</si>
  <si>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</si>
  <si>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</si>
  <si>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</si>
  <si>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</si>
  <si>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</si>
  <si>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</si>
  <si>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</si>
  <si>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</si>
  <si>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</si>
  <si>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</si>
  <si>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</si>
  <si>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</si>
  <si>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</si>
  <si>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</si>
  <si>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</si>
  <si>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</si>
  <si>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</si>
  <si>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</si>
  <si>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</si>
  <si>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</si>
  <si>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</si>
  <si>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</si>
  <si>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</si>
  <si>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</si>
  <si>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</si>
  <si>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</si>
  <si>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</si>
  <si>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</si>
  <si>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</si>
  <si>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</si>
  <si>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</si>
  <si>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</si>
  <si>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</si>
  <si>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</si>
  <si>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</si>
  <si>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</si>
  <si>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</si>
  <si>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</si>
  <si>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</si>
  <si>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</si>
  <si>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</si>
  <si>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</si>
  <si>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</si>
  <si>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</si>
  <si>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</si>
  <si>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</si>
  <si>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</si>
  <si>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</si>
  <si>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</si>
  <si>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</si>
  <si>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</si>
  <si>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</si>
  <si>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</si>
  <si>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</si>
  <si>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</si>
  <si>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</si>
  <si>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</si>
  <si>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</si>
  <si>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</si>
  <si>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</si>
  <si>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</si>
  <si>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</si>
  <si>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</si>
  <si>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</si>
  <si>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</si>
  <si>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</si>
  <si>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</si>
  <si>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</si>
  <si>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</si>
  <si>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</si>
  <si>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</si>
  <si>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</si>
  <si>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</si>
  <si>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</si>
  <si>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</si>
  <si>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</si>
  <si>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</si>
  <si>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</si>
  <si>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</si>
  <si>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</si>
  <si>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</si>
  <si>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</si>
  <si>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</si>
  <si>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</si>
  <si>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</si>
  <si>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</si>
  <si>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</si>
  <si>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</si>
  <si>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</si>
  <si>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</si>
  <si>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</si>
  <si>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</si>
  <si>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</si>
  <si>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</si>
  <si>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</si>
  <si>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</si>
  <si>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</si>
  <si>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</si>
  <si>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</si>
  <si>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</si>
  <si>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</si>
  <si>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</si>
  <si>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</si>
  <si>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</si>
  <si>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</si>
  <si>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</si>
  <si>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</si>
  <si>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</si>
  <si>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</si>
  <si>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</si>
  <si>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</si>
  <si>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</si>
  <si>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</si>
  <si>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</si>
  <si>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</si>
  <si>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</si>
  <si>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</si>
  <si>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</si>
  <si>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</si>
  <si>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</si>
  <si>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</si>
  <si>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</si>
  <si>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</si>
  <si>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</si>
  <si>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</si>
  <si>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</si>
  <si>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</si>
  <si>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</si>
  <si>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</si>
  <si>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</si>
  <si>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</si>
  <si>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</si>
  <si>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</si>
  <si>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</si>
  <si>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</si>
  <si>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</si>
  <si>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</si>
  <si>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</si>
  <si>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</si>
  <si>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</si>
  <si>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</si>
  <si>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</si>
  <si>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</si>
  <si>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</si>
  <si>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</si>
  <si>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</si>
  <si>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</si>
  <si>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</si>
  <si>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</si>
  <si>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</si>
  <si>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</si>
  <si>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</si>
  <si>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</si>
  <si>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</si>
  <si>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</si>
  <si>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</si>
  <si>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</si>
  <si>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</si>
  <si>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</si>
  <si>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</si>
  <si>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</si>
  <si>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</si>
  <si>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</si>
  <si>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</si>
  <si>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</si>
  <si>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</si>
  <si>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</si>
  <si>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</si>
  <si>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</si>
  <si>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</si>
  <si>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</si>
  <si>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</si>
  <si>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</si>
  <si>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</si>
  <si>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</si>
  <si>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</si>
  <si>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</si>
  <si>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</si>
  <si>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</si>
  <si>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</si>
  <si>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</si>
  <si>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</si>
  <si>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</si>
  <si>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</si>
  <si>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</si>
  <si>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</si>
  <si>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</si>
  <si>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</si>
  <si>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</si>
  <si>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</si>
  <si>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</si>
  <si>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</si>
  <si>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</si>
  <si>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</si>
  <si>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</si>
  <si>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</si>
  <si>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</si>
  <si>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</si>
  <si>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</si>
  <si>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</si>
  <si>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</si>
  <si>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</si>
  <si>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</si>
  <si>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</si>
  <si>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</si>
  <si>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</si>
  <si>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</si>
  <si>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</si>
  <si>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</si>
  <si>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</si>
  <si>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</si>
  <si>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</si>
  <si>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</si>
  <si>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</si>
  <si>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</si>
  <si>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</si>
  <si>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</si>
  <si>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</si>
  <si>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</si>
  <si>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</si>
  <si>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</si>
  <si>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</si>
  <si>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</si>
  <si>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</si>
  <si>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</si>
  <si>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</si>
  <si>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</si>
  <si>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</si>
  <si>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</si>
  <si>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</si>
  <si>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</si>
  <si>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</si>
  <si>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</si>
  <si>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</si>
  <si>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</si>
  <si>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</si>
  <si>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</si>
  <si>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</si>
  <si>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</si>
  <si>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</si>
  <si>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</si>
  <si>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</si>
  <si>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</si>
  <si>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</si>
  <si>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</si>
  <si>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</si>
  <si>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</si>
  <si>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</si>
  <si>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</si>
  <si>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</si>
  <si>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</si>
  <si>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</si>
  <si>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</si>
  <si>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</si>
  <si>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</si>
  <si>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</si>
  <si>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</si>
  <si>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</si>
  <si>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</si>
  <si>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</si>
  <si>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</si>
  <si>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</si>
  <si>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</si>
  <si>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</si>
  <si>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</si>
  <si>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</si>
  <si>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</si>
  <si>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</si>
  <si>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</si>
  <si>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</si>
  <si>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</si>
  <si>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</si>
  <si>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</si>
  <si>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</si>
  <si>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</si>
  <si>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</si>
  <si>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</si>
  <si>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</si>
  <si>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</si>
  <si>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</si>
  <si>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</si>
  <si>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</si>
  <si>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</si>
  <si>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</si>
  <si>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</si>
  <si>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</si>
  <si>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</si>
  <si>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</si>
  <si>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</si>
  <si>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</si>
  <si>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</si>
  <si>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</si>
  <si>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</si>
  <si>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</si>
  <si>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</si>
  <si>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</si>
  <si>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</si>
  <si>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</si>
  <si>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</si>
  <si>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</si>
  <si>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</si>
  <si>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</si>
  <si>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</si>
  <si>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</si>
  <si>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</si>
  <si>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</si>
  <si>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</si>
  <si>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</si>
  <si>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</si>
  <si>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</si>
  <si>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</si>
  <si>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</si>
  <si>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</si>
  <si>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</si>
  <si>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</si>
  <si>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</si>
  <si>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</si>
  <si>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</si>
  <si>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</si>
  <si>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</si>
  <si>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</si>
  <si>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</si>
  <si>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</si>
  <si>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</si>
  <si>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</si>
  <si>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</si>
  <si>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</si>
  <si>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</si>
  <si>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</si>
  <si>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</si>
  <si>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</si>
  <si>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</si>
  <si>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</si>
  <si>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</si>
  <si>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</si>
  <si>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</si>
  <si>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</si>
  <si>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</si>
  <si>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</si>
  <si>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</si>
  <si>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</si>
  <si>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</si>
  <si>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</si>
  <si>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</si>
  <si>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</si>
  <si>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</si>
  <si>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</si>
  <si>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</si>
  <si>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</si>
  <si>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</si>
  <si>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</si>
  <si>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</si>
  <si>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</si>
  <si>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</si>
  <si>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</si>
  <si>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</si>
  <si>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</si>
  <si>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</si>
  <si>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</si>
  <si>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</si>
  <si>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</si>
  <si>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</si>
  <si>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</si>
  <si>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</si>
  <si>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</si>
  <si>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</si>
  <si>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</si>
  <si>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</si>
  <si>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</si>
  <si>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</si>
  <si>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</si>
  <si>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</si>
  <si>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</si>
  <si>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</si>
  <si>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</si>
  <si>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</si>
  <si>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</si>
  <si>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</si>
  <si>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</si>
  <si>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</si>
  <si>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</si>
  <si>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</si>
  <si>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</si>
  <si>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</si>
  <si>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</si>
  <si>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</si>
  <si>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</si>
  <si>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</si>
  <si>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</si>
  <si>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</si>
  <si>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</si>
  <si>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</si>
  <si>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</si>
  <si>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</si>
  <si>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</si>
  <si>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</si>
  <si>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</si>
  <si>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</si>
  <si>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</si>
  <si>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</si>
  <si>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</si>
  <si>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</si>
  <si>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</si>
  <si>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</si>
  <si>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</si>
  <si>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</si>
  <si>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</si>
  <si>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</si>
  <si>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</si>
  <si>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</si>
  <si>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</si>
  <si>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</si>
  <si>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</si>
  <si>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</si>
  <si>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</si>
  <si>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</si>
  <si>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</si>
  <si>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</si>
  <si>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</si>
  <si>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</si>
  <si>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</si>
  <si>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</si>
  <si>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</si>
  <si>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</si>
  <si>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</si>
  <si>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</si>
  <si>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</si>
  <si>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</si>
  <si>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</si>
  <si>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</si>
  <si>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</si>
  <si>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</si>
  <si>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</si>
  <si>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</si>
  <si>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</si>
  <si>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</si>
  <si>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</si>
  <si>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</si>
  <si>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</si>
  <si>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</si>
  <si>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</si>
  <si>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</si>
  <si>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</si>
  <si>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</si>
  <si>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</si>
  <si>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</si>
  <si>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</si>
  <si>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</si>
  <si>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</si>
  <si>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</si>
  <si>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</si>
  <si>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</si>
  <si>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</si>
  <si>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</si>
  <si>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</si>
  <si>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</si>
  <si>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</si>
  <si>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</si>
  <si>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</si>
  <si>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</si>
  <si>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</si>
  <si>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</si>
  <si>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</si>
  <si>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</si>
  <si>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</si>
  <si>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</si>
  <si>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</si>
  <si>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</si>
  <si>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</si>
  <si>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</si>
  <si>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</si>
  <si>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</si>
  <si>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</si>
  <si>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</si>
  <si>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</si>
  <si>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</si>
  <si>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</si>
  <si>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</si>
  <si>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</si>
  <si>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</si>
  <si>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</si>
  <si>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</si>
  <si>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</si>
  <si>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</si>
  <si>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</si>
  <si>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</si>
  <si>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</si>
  <si>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</si>
  <si>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</si>
  <si>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</si>
  <si>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</si>
  <si>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</si>
  <si>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</si>
  <si>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</si>
  <si>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</si>
  <si>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</si>
  <si>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</si>
  <si>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</si>
  <si>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</si>
  <si>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</si>
  <si>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</si>
  <si>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</si>
  <si>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</si>
  <si>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</si>
  <si>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</si>
  <si>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</si>
  <si>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</si>
  <si>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</si>
  <si>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</si>
  <si>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</si>
  <si>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</si>
  <si>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</si>
  <si>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</si>
  <si>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</si>
  <si>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</si>
  <si>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</si>
  <si>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</si>
  <si>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</si>
  <si>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</si>
  <si>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</si>
  <si>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</si>
  <si>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</si>
  <si>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</si>
  <si>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</si>
  <si>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</si>
  <si>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</si>
  <si>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</si>
  <si>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</si>
  <si>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</si>
  <si>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</si>
  <si>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</si>
  <si>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</si>
  <si>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</si>
  <si>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</si>
  <si>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</si>
  <si>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</si>
  <si>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</si>
  <si>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</si>
  <si>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</si>
  <si>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</si>
  <si>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</si>
  <si>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</si>
  <si>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</si>
  <si>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</si>
  <si>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</si>
  <si>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</si>
  <si>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</si>
  <si>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</si>
  <si>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</si>
  <si>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</si>
  <si>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</si>
  <si>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</si>
  <si>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</si>
  <si>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</si>
  <si>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</si>
  <si>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</si>
  <si>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</si>
  <si>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</si>
  <si>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</si>
  <si>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</si>
  <si>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</si>
  <si>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</si>
  <si>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</si>
  <si>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</si>
  <si>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</si>
  <si>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</si>
  <si>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</si>
  <si>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</si>
  <si>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</si>
  <si>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</si>
  <si>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</si>
  <si>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</si>
  <si>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</si>
  <si>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</si>
  <si>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</si>
  <si>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</si>
  <si>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</si>
  <si>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</si>
  <si>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</si>
  <si>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</si>
  <si>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</si>
  <si>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</si>
  <si>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</si>
  <si>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</si>
  <si>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</si>
  <si>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</si>
  <si>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</si>
  <si>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</si>
  <si>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</si>
  <si>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</si>
  <si>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</si>
  <si>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</si>
  <si>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</si>
  <si>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</si>
  <si>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</si>
  <si>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</si>
  <si>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</si>
  <si>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</si>
  <si>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</si>
  <si>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</si>
  <si>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</si>
  <si>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</si>
  <si>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</si>
  <si>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</si>
  <si>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</si>
  <si>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</si>
  <si>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</si>
  <si>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</si>
  <si>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</si>
  <si>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</si>
  <si>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</si>
  <si>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</si>
  <si>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</si>
  <si>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</si>
  <si>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</si>
  <si>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</si>
  <si>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</si>
  <si>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</si>
  <si>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</si>
  <si>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</si>
  <si>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</si>
  <si>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</si>
  <si>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</si>
  <si>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</si>
  <si>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</si>
  <si>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</si>
  <si>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</si>
  <si>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</si>
  <si>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</si>
  <si>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</si>
  <si>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</si>
  <si>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</si>
  <si>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</si>
  <si>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</si>
  <si>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</si>
  <si>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</si>
  <si>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</si>
  <si>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</si>
  <si>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</si>
  <si>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</si>
  <si>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</si>
  <si>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</si>
  <si>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</si>
  <si>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</si>
  <si>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</si>
  <si>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</si>
  <si>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</si>
  <si>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</si>
  <si>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</si>
  <si>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</si>
  <si>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</si>
  <si>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</si>
  <si>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</si>
  <si>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</si>
  <si>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</si>
  <si>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</si>
  <si>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</si>
  <si>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</si>
  <si>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</si>
  <si>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</si>
  <si>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</si>
  <si>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</si>
  <si>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</si>
  <si>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</si>
  <si>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</si>
  <si>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</si>
  <si>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</si>
  <si>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</si>
  <si>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</si>
  <si>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</si>
  <si>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</si>
  <si>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</si>
  <si>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</si>
  <si>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</si>
  <si>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</si>
  <si>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</si>
  <si>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</si>
  <si>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</si>
  <si>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</si>
  <si>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</si>
  <si>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</si>
  <si>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</si>
  <si>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</si>
  <si>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</si>
  <si>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</si>
  <si>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</si>
  <si>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</si>
  <si>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</si>
  <si>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</si>
  <si>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</si>
  <si>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</si>
  <si>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</si>
  <si>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</si>
  <si>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</si>
  <si>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</si>
  <si>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</si>
  <si>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</si>
  <si>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</si>
  <si>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</si>
  <si>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</si>
  <si>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</si>
  <si>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</si>
  <si>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</si>
  <si>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</si>
  <si>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</si>
  <si>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</si>
  <si>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</si>
  <si>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</si>
  <si>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</si>
  <si>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</si>
  <si>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</si>
  <si>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</si>
  <si>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</si>
  <si>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</si>
  <si>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</si>
  <si>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</si>
  <si>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</si>
  <si>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</si>
  <si>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</si>
  <si>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</si>
  <si>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</si>
  <si>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</si>
  <si>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</si>
  <si>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</si>
  <si>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</si>
  <si>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</si>
  <si>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</si>
  <si>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</si>
  <si>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</si>
  <si>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</si>
  <si>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</si>
  <si>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</si>
  <si>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</si>
  <si>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</si>
  <si>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</si>
  <si>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</si>
  <si>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</si>
  <si>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</si>
  <si>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</si>
  <si>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</si>
  <si>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</si>
  <si>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</si>
  <si>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</si>
  <si>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</si>
  <si>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</si>
  <si>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</si>
  <si>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</si>
  <si>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</si>
  <si>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</si>
  <si>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</si>
  <si>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</si>
  <si>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</si>
  <si>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</si>
  <si>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</si>
  <si>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</si>
  <si>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</si>
  <si>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</si>
  <si>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</si>
  <si>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</si>
  <si>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</si>
  <si>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</si>
  <si>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</si>
  <si>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</si>
  <si>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</si>
  <si>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</si>
  <si>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</si>
  <si>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</si>
  <si>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</si>
  <si>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</si>
  <si>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</si>
  <si>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</si>
  <si>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</si>
  <si>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</si>
  <si>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</si>
  <si>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</si>
  <si>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</si>
  <si>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</si>
  <si>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</si>
  <si>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</si>
  <si>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</si>
  <si>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</si>
  <si>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</si>
  <si>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</si>
  <si>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</si>
  <si>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</si>
  <si>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</si>
  <si>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</si>
  <si>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</si>
  <si>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</si>
  <si>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</si>
  <si>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</si>
  <si>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</si>
  <si>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</si>
  <si>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</si>
  <si>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</si>
  <si>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</si>
  <si>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</si>
  <si>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</si>
  <si>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</si>
  <si>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</si>
  <si>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</si>
  <si>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</si>
  <si>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</si>
  <si>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</si>
  <si>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</si>
  <si>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</si>
  <si>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</si>
  <si>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</si>
  <si>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</si>
  <si>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</si>
  <si>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</si>
  <si>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</si>
  <si>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</si>
  <si>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</si>
  <si>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</si>
  <si>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</si>
  <si>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</si>
  <si>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</si>
  <si>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</si>
  <si>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</si>
  <si>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</si>
  <si>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</si>
  <si>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</si>
  <si>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</si>
  <si>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</si>
  <si>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</si>
  <si>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</si>
  <si>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</si>
  <si>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</si>
  <si>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</si>
  <si>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</si>
  <si>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</si>
  <si>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</si>
  <si>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</si>
  <si>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</si>
  <si>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</si>
  <si>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</si>
  <si>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</si>
  <si>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</si>
  <si>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</si>
  <si>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</si>
  <si>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</si>
  <si>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</si>
  <si>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</si>
  <si>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</si>
  <si>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</si>
  <si>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</si>
  <si>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</si>
  <si>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</si>
  <si>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</si>
  <si>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</si>
  <si>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</si>
  <si>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</si>
  <si>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</si>
  <si>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</si>
  <si>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</si>
  <si>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</si>
  <si>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</si>
  <si>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</si>
  <si>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</si>
  <si>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</si>
  <si>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</si>
  <si>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</si>
  <si>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</si>
  <si>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</si>
  <si>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</si>
  <si>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</si>
  <si>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</si>
  <si>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</si>
  <si>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</si>
  <si>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</si>
  <si>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</si>
  <si>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</si>
  <si>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</si>
  <si>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</si>
  <si>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</si>
  <si>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</si>
  <si>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</si>
  <si>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</si>
  <si>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</si>
  <si>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</si>
  <si>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</si>
  <si>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</si>
  <si>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</si>
  <si>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</si>
  <si>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</si>
  <si>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</si>
  <si>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</si>
  <si>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</si>
  <si>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</si>
  <si>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</si>
  <si>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</si>
  <si>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</si>
  <si>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</si>
  <si>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</si>
  <si>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</si>
  <si>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</si>
  <si>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</si>
  <si>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</si>
  <si>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</si>
  <si>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</si>
  <si>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</si>
  <si>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</si>
  <si>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</si>
  <si>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</si>
  <si>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</si>
  <si>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</si>
  <si>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</si>
  <si>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</si>
  <si>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</si>
  <si>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</si>
  <si>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</si>
  <si>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</si>
  <si>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</si>
  <si>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</si>
  <si>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</si>
  <si>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</si>
  <si>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</si>
  <si>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</si>
  <si>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</si>
  <si>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</si>
  <si>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</si>
  <si>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</si>
  <si>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</si>
  <si>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</si>
  <si>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</si>
  <si>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</si>
  <si>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</si>
  <si>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</si>
  <si>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</si>
  <si>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</si>
  <si>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</si>
  <si>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</si>
  <si>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</si>
  <si>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</si>
  <si>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</si>
  <si>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</si>
  <si>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</si>
  <si>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</si>
  <si>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</si>
  <si>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</si>
  <si>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</si>
  <si>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</si>
  <si>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</si>
  <si>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</si>
  <si>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</si>
  <si>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</si>
  <si>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</si>
  <si>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</si>
  <si>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</si>
  <si>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</si>
  <si>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</si>
  <si>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</si>
  <si>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</si>
  <si>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</si>
  <si>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</si>
  <si>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</si>
  <si>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</si>
  <si>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</si>
  <si>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</si>
  <si>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</si>
  <si>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</si>
  <si>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</si>
  <si>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</si>
  <si>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</si>
  <si>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</si>
  <si>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</si>
  <si>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</si>
  <si>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</si>
  <si>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</si>
  <si>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</si>
  <si>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</si>
  <si>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</si>
  <si>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</si>
  <si>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</si>
  <si>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</si>
  <si>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</si>
  <si>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</si>
  <si>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</si>
  <si>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</si>
  <si>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</si>
  <si>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</si>
  <si>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</si>
  <si>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</si>
  <si>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</si>
  <si>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</si>
  <si>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</si>
  <si>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</si>
  <si>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</si>
  <si>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</si>
  <si>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</si>
  <si>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</si>
  <si>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</si>
  <si>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</si>
  <si>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</si>
  <si>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</si>
  <si>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</si>
  <si>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</si>
  <si>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</si>
  <si>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</si>
  <si>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</si>
  <si>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</si>
  <si>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</si>
  <si>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</si>
  <si>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</si>
  <si>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</si>
  <si>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</si>
  <si>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</si>
  <si>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</si>
  <si>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</si>
  <si>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</si>
  <si>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</si>
  <si>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</si>
  <si>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</si>
  <si>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</si>
  <si>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</si>
  <si>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</si>
  <si>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</si>
  <si>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</si>
  <si>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</si>
  <si>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</si>
  <si>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</si>
  <si>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</si>
  <si>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</si>
  <si>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</si>
  <si>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</si>
  <si>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</si>
  <si>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</si>
  <si>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</si>
  <si>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</si>
  <si>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</si>
  <si>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</si>
  <si>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</si>
  <si>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</si>
  <si>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</si>
  <si>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</si>
  <si>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</si>
  <si>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</si>
  <si>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</si>
  <si>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</si>
  <si>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</si>
  <si>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</si>
  <si>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</si>
  <si>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</si>
  <si>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</si>
  <si>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</si>
  <si>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</si>
  <si>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</si>
  <si>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</si>
  <si>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</si>
  <si>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</si>
  <si>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</si>
  <si>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</si>
  <si>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</si>
  <si>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</si>
  <si>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</si>
  <si>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</si>
  <si>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</si>
  <si>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</si>
  <si>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</si>
  <si>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</si>
  <si>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</si>
  <si>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</si>
  <si>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</si>
  <si>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</si>
  <si>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</si>
  <si>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</si>
  <si>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</si>
  <si>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</si>
  <si>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</si>
  <si>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</si>
  <si>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</si>
  <si>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</si>
  <si>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</si>
  <si>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</si>
  <si>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</si>
  <si>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</si>
  <si>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</si>
  <si>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</si>
  <si>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</si>
  <si>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</si>
  <si>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</si>
  <si>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</si>
  <si>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</si>
  <si>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</si>
  <si>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</si>
  <si>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</si>
  <si>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</si>
  <si>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</si>
  <si>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</si>
  <si>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</si>
  <si>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</si>
  <si>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</si>
  <si>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</si>
  <si>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</si>
  <si>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</si>
  <si>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</si>
  <si>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</si>
  <si>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</si>
  <si>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</si>
  <si>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</si>
  <si>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</si>
  <si>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</si>
  <si>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</si>
  <si>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</si>
  <si>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</si>
  <si>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</si>
  <si>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</si>
  <si>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</si>
  <si>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</si>
  <si>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</si>
  <si>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</si>
  <si>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</si>
  <si>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</si>
  <si>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</si>
  <si>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</si>
  <si>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</si>
  <si>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</si>
  <si>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</si>
  <si>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</si>
  <si>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</si>
  <si>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</si>
  <si>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</si>
  <si>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</si>
  <si>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</si>
  <si>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</si>
  <si>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</si>
  <si>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</si>
  <si>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</si>
  <si>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</si>
  <si>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</si>
  <si>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</si>
  <si>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</si>
  <si>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</si>
  <si>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</si>
  <si>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</si>
  <si>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</si>
  <si>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</si>
  <si>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</si>
  <si>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</si>
  <si>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</si>
  <si>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</si>
  <si>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</si>
  <si>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CIV</t>
  </si>
  <si>
    <t xml:space="preserve">2019</t>
  </si>
  <si>
    <t xml:space="preserve">2020</t>
  </si>
  <si>
    <t xml:space="preserve">2021</t>
  </si>
  <si>
    <t xml:space="preserve">2022</t>
  </si>
  <si>
    <t xml:space="preserve">426,000</t>
  </si>
  <si>
    <t xml:space="preserve">420,000</t>
  </si>
  <si>
    <t xml:space="preserve">414,000</t>
  </si>
  <si>
    <t xml:space="preserve">408,000</t>
  </si>
  <si>
    <t xml:space="preserve">27,561</t>
  </si>
  <si>
    <t xml:space="preserve">25,112</t>
  </si>
  <si>
    <t xml:space="preserve">22,826</t>
  </si>
  <si>
    <t xml:space="preserve">20,981</t>
  </si>
  <si>
    <t xml:space="preserve">263,340</t>
  </si>
  <si>
    <t xml:space="preserve">262,335</t>
  </si>
  <si>
    <t xml:space="preserve">261,363</t>
  </si>
  <si>
    <t xml:space="preserve">260,019</t>
  </si>
  <si>
    <t xml:space="preserve">135,402</t>
  </si>
  <si>
    <t xml:space="preserve">132,448</t>
  </si>
  <si>
    <t xml:space="preserve">129,508</t>
  </si>
  <si>
    <t xml:space="preserve">126,595</t>
  </si>
  <si>
    <t xml:space="preserve">28,063</t>
  </si>
  <si>
    <t xml:space="preserve">26,749</t>
  </si>
  <si>
    <t xml:space="preserve">25,498</t>
  </si>
  <si>
    <t xml:space="preserve">24,051</t>
  </si>
  <si>
    <t xml:space="preserve">16,120</t>
  </si>
  <si>
    <t xml:space="preserve">15,729</t>
  </si>
  <si>
    <t xml:space="preserve">15,230</t>
  </si>
  <si>
    <t xml:space="preserve">14,558</t>
  </si>
  <si>
    <t xml:space="preserve">10,800</t>
  </si>
  <si>
    <t xml:space="preserve">10,100</t>
  </si>
  <si>
    <t xml:space="preserve">9,900</t>
  </si>
  <si>
    <t xml:space="preserve">9,000</t>
  </si>
  <si>
    <t xml:space="preserve">5,931</t>
  </si>
  <si>
    <t xml:space="preserve">5,435</t>
  </si>
  <si>
    <t xml:space="preserve">5,448</t>
  </si>
  <si>
    <t xml:space="preserve">4,827</t>
  </si>
  <si>
    <t xml:space="preserve">12,900</t>
  </si>
  <si>
    <t xml:space="preserve">11,400</t>
  </si>
  <si>
    <t xml:space="preserve">10,400</t>
  </si>
  <si>
    <t xml:space="preserve">10,000</t>
  </si>
  <si>
    <t xml:space="preserve">1,463</t>
  </si>
  <si>
    <t xml:space="preserve">1,216</t>
  </si>
  <si>
    <t xml:space="preserve">1,059</t>
  </si>
  <si>
    <t xml:space="preserve">1,075</t>
  </si>
  <si>
    <t xml:space="preserve">5,394</t>
  </si>
  <si>
    <t xml:space="preserve">4,861</t>
  </si>
  <si>
    <t xml:space="preserve">4,395</t>
  </si>
  <si>
    <t xml:space="preserve">4,261</t>
  </si>
  <si>
    <t xml:space="preserve">6,007</t>
  </si>
  <si>
    <t xml:space="preserve">5,293</t>
  </si>
  <si>
    <t xml:space="preserve">4,973</t>
  </si>
  <si>
    <t xml:space="preserve">4,616</t>
  </si>
  <si>
    <t xml:space="preserve">478</t>
  </si>
  <si>
    <t xml:space="preserve">443</t>
  </si>
  <si>
    <t xml:space="preserve">410</t>
  </si>
  <si>
    <t xml:space="preserve">392</t>
  </si>
  <si>
    <t xml:space="preserve">543</t>
  </si>
  <si>
    <t xml:space="preserve">503</t>
  </si>
  <si>
    <t xml:space="preserve">480</t>
  </si>
  <si>
    <t xml:space="preserve">449</t>
  </si>
  <si>
    <t xml:space="preserve">&gt;95%</t>
  </si>
  <si>
    <t xml:space="preserve">41</t>
  </si>
  <si>
    <t xml:space="preserve">46</t>
  </si>
  <si>
    <t xml:space="preserve">44</t>
  </si>
  <si>
    <t xml:space="preserve">84</t>
  </si>
  <si>
    <t xml:space="preserve">86</t>
  </si>
  <si>
    <t xml:space="preserve">87</t>
  </si>
  <si>
    <t xml:space="preserve">89</t>
  </si>
  <si>
    <t xml:space="preserve">67</t>
  </si>
  <si>
    <t xml:space="preserve">71</t>
  </si>
  <si>
    <t xml:space="preserve">73</t>
  </si>
  <si>
    <t xml:space="preserve">75</t>
  </si>
  <si>
    <t xml:space="preserve">269,000</t>
  </si>
  <si>
    <t xml:space="preserve">281,000</t>
  </si>
  <si>
    <t xml:space="preserve">289,000</t>
  </si>
  <si>
    <t xml:space="preserve">293,000</t>
  </si>
  <si>
    <t xml:space="preserve">11,330</t>
  </si>
  <si>
    <t xml:space="preserve">10,333</t>
  </si>
  <si>
    <t xml:space="preserve">9,731</t>
  </si>
  <si>
    <t xml:space="preserve">9,296</t>
  </si>
  <si>
    <t xml:space="preserve">185,118</t>
  </si>
  <si>
    <t xml:space="preserve">195,956</t>
  </si>
  <si>
    <t xml:space="preserve">202,794</t>
  </si>
  <si>
    <t xml:space="preserve">205,939</t>
  </si>
  <si>
    <t xml:space="preserve">72,689</t>
  </si>
  <si>
    <t xml:space="preserve">74,559</t>
  </si>
  <si>
    <t xml:space="preserve">76,610</t>
  </si>
  <si>
    <t xml:space="preserve">77,428</t>
  </si>
  <si>
    <t xml:space="preserve">43</t>
  </si>
  <si>
    <t xml:space="preserve">70</t>
  </si>
  <si>
    <t xml:space="preserve">78</t>
  </si>
  <si>
    <t xml:space="preserve">79</t>
  </si>
  <si>
    <t xml:space="preserve">54</t>
  </si>
  <si>
    <t xml:space="preserve">56</t>
  </si>
  <si>
    <t xml:space="preserve">59</t>
  </si>
  <si>
    <t xml:space="preserve">61</t>
  </si>
  <si>
    <t xml:space="preserve">24</t>
  </si>
  <si>
    <t xml:space="preserve">27</t>
  </si>
  <si>
    <t xml:space="preserve">30</t>
  </si>
  <si>
    <t xml:space="preserve">34</t>
  </si>
  <si>
    <t xml:space="preserve">65</t>
  </si>
  <si>
    <t xml:space="preserve">69</t>
  </si>
  <si>
    <t xml:space="preserve">47</t>
  </si>
  <si>
    <t xml:space="preserve">50</t>
  </si>
  <si>
    <t xml:space="preserve">82</t>
  </si>
  <si>
    <t xml:space="preserve">80</t>
  </si>
  <si>
    <t xml:space="preserve">4.7</t>
  </si>
  <si>
    <t xml:space="preserve">5.7</t>
  </si>
  <si>
    <t xml:space="preserve">5</t>
  </si>
  <si>
    <t xml:space="preserve">5.9</t>
  </si>
  <si>
    <t xml:space="preserve">87,900</t>
  </si>
  <si>
    <t xml:space="preserve">66,617</t>
  </si>
  <si>
    <t xml:space="preserve">700</t>
  </si>
  <si>
    <t xml:space="preserve">56,000</t>
  </si>
  <si>
    <t xml:space="preserve">2,600</t>
  </si>
  <si>
    <t xml:space="preserve">42,400</t>
  </si>
  <si>
    <t xml:space="preserve">44,000</t>
  </si>
  <si>
    <t xml:space="preserve">100</t>
  </si>
  <si>
    <t xml:space="preserve">22</t>
  </si>
  <si>
    <t xml:space="preserve">28</t>
  </si>
  <si>
    <t xml:space="preserve">6</t>
  </si>
  <si>
    <t xml:space="preserve">16</t>
  </si>
  <si>
    <t xml:space="preserve">Yes</t>
  </si>
  <si>
    <t xml:space="preserve">2018</t>
  </si>
  <si>
    <t xml:space="preserve">36,300</t>
  </si>
  <si>
    <t xml:space="preserve">35,900</t>
  </si>
  <si>
    <t xml:space="preserve">35,500</t>
  </si>
  <si>
    <t xml:space="preserve">35,100</t>
  </si>
  <si>
    <t xml:space="preserve">13,318</t>
  </si>
  <si>
    <t xml:space="preserve">21,773</t>
  </si>
  <si>
    <t xml:space="preserve">31,602</t>
  </si>
  <si>
    <t xml:space="preserve">3,489</t>
  </si>
  <si>
    <t xml:space="preserve">5,700</t>
  </si>
  <si>
    <t xml:space="preserve">5,600</t>
  </si>
  <si>
    <t xml:space="preserve">6,300</t>
  </si>
  <si>
    <t xml:space="preserve">5,900</t>
  </si>
  <si>
    <t xml:space="preserve">21</t>
  </si>
  <si>
    <t xml:space="preserve">23</t>
  </si>
  <si>
    <t xml:space="preserve">72%</t>
  </si>
  <si>
    <t xml:space="preserve">21,034</t>
  </si>
  <si>
    <t xml:space="preserve">21,208</t>
  </si>
  <si>
    <t xml:space="preserve">19,717</t>
  </si>
  <si>
    <t xml:space="preserve">20,729</t>
  </si>
  <si>
    <t xml:space="preserve">5800%</t>
  </si>
  <si>
    <t xml:space="preserve">5900%</t>
  </si>
  <si>
    <t xml:space="preserve">5600%</t>
  </si>
  <si>
    <t xml:space="preserve">52</t>
  </si>
  <si>
    <t xml:space="preserve">11</t>
  </si>
  <si>
    <t xml:space="preserve">10</t>
  </si>
  <si>
    <t xml:space="preserve">484</t>
  </si>
  <si>
    <t xml:space="preserve">396</t>
  </si>
  <si>
    <t xml:space="preserve">372</t>
  </si>
  <si>
    <t xml:space="preserve">393</t>
  </si>
  <si>
    <t xml:space="preserve">15</t>
  </si>
  <si>
    <t xml:space="preserve">14</t>
  </si>
  <si>
    <t xml:space="preserve">4</t>
  </si>
  <si>
    <t xml:space="preserve">357</t>
  </si>
  <si>
    <t xml:space="preserve">382</t>
  </si>
  <si>
    <t xml:space="preserve">20,843</t>
  </si>
  <si>
    <t xml:space="preserve">21,019</t>
  </si>
  <si>
    <t xml:space="preserve">19,490</t>
  </si>
  <si>
    <t xml:space="preserve">20,612</t>
  </si>
  <si>
    <t xml:space="preserve">99.1%</t>
  </si>
  <si>
    <t xml:space="preserve">98.8%</t>
  </si>
  <si>
    <t xml:space="preserve">99.4%</t>
  </si>
  <si>
    <t xml:space="preserve">4,117</t>
  </si>
  <si>
    <t xml:space="preserve">3,713</t>
  </si>
  <si>
    <t xml:space="preserve">2,856</t>
  </si>
  <si>
    <t xml:space="preserve">2,733</t>
  </si>
  <si>
    <t xml:space="preserve">3,937</t>
  </si>
  <si>
    <t xml:space="preserve">3,510</t>
  </si>
  <si>
    <t xml:space="preserve">2,758</t>
  </si>
  <si>
    <t xml:space="preserve">2,632</t>
  </si>
  <si>
    <t xml:space="preserve">95.6%</t>
  </si>
  <si>
    <t xml:space="preserve">95%</t>
  </si>
  <si>
    <t xml:space="preserve">96.6%</t>
  </si>
  <si>
    <t xml:space="preserve">96.3%</t>
  </si>
  <si>
    <t xml:space="preserve">2,067</t>
  </si>
  <si>
    <t xml:space="preserve">3</t>
  </si>
  <si>
    <t xml:space="preserve">2,415</t>
  </si>
  <si>
    <t xml:space="preserve">7,100</t>
  </si>
  <si>
    <t xml:space="preserve">4,603</t>
  </si>
  <si>
    <t xml:space="preserve">5,928</t>
  </si>
  <si>
    <t xml:space="preserve">5,370</t>
  </si>
  <si>
    <t xml:space="preserve">5,715</t>
  </si>
  <si>
    <t xml:space="preserve">25,493,988</t>
  </si>
  <si>
    <t xml:space="preserve">26,147,552</t>
  </si>
  <si>
    <t xml:space="preserve">26,811,790</t>
  </si>
  <si>
    <t xml:space="preserve">27,478,248</t>
  </si>
  <si>
    <t xml:space="preserve">6,730,934</t>
  </si>
  <si>
    <t xml:space="preserve">7,184,054</t>
  </si>
  <si>
    <t xml:space="preserve">7,398,482</t>
  </si>
  <si>
    <t xml:space="preserve">7,443,146</t>
  </si>
  <si>
    <t xml:space="preserve">264</t>
  </si>
  <si>
    <t xml:space="preserve">275</t>
  </si>
  <si>
    <t xml:space="preserve">276</t>
  </si>
  <si>
    <t xml:space="preserve">271</t>
  </si>
  <si>
    <t xml:space="preserve">15,035</t>
  </si>
  <si>
    <t xml:space="preserve">14,918</t>
  </si>
  <si>
    <t xml:space="preserve">15,110</t>
  </si>
  <si>
    <t xml:space="preserve">14,906</t>
  </si>
  <si>
    <t xml:space="preserve">57</t>
  </si>
  <si>
    <t xml:space="preserve">0</t>
  </si>
  <si>
    <t xml:space="preserve">6,706,148</t>
  </si>
  <si>
    <t xml:space="preserve">8,280,575</t>
  </si>
  <si>
    <t xml:space="preserve">7,992,806</t>
  </si>
  <si>
    <t xml:space="preserve">9,629,227</t>
  </si>
  <si>
    <t xml:space="preserve">1,132,659</t>
  </si>
  <si>
    <t xml:space="preserve">1,447,694</t>
  </si>
  <si>
    <t xml:space="preserve">1,437,608</t>
  </si>
  <si>
    <t xml:space="preserve">1,572,997</t>
  </si>
  <si>
    <t xml:space="preserve">5,042,040</t>
  </si>
  <si>
    <t xml:space="preserve">6,152,962</t>
  </si>
  <si>
    <t xml:space="preserve">4,837,781</t>
  </si>
  <si>
    <t xml:space="preserve">7,197,967</t>
  </si>
  <si>
    <t xml:space="preserve">100%</t>
  </si>
  <si>
    <t xml:space="preserve">0%</t>
  </si>
  <si>
    <t xml:space="preserve">92%</t>
  </si>
  <si>
    <t xml:space="preserve">79%</t>
  </si>
  <si>
    <t xml:space="preserve">91%</t>
  </si>
  <si>
    <t xml:space="preserve">6,245,474</t>
  </si>
  <si>
    <t xml:space="preserve">220,519</t>
  </si>
  <si>
    <t xml:space="preserve">6,567,283</t>
  </si>
  <si>
    <t xml:space="preserve">17,088</t>
  </si>
  <si>
    <t xml:space="preserve">77%</t>
  </si>
  <si>
    <t xml:space="preserve">78%</t>
  </si>
  <si>
    <t xml:space="preserve">83%</t>
  </si>
  <si>
    <t xml:space="preserve">265</t>
  </si>
  <si>
    <t xml:space="preserve">3,133</t>
  </si>
  <si>
    <t xml:space="preserve">1,693</t>
  </si>
  <si>
    <t xml:space="preserve">1,316</t>
  </si>
  <si>
    <t xml:space="preserve">1,276</t>
  </si>
  <si>
    <t xml:space="preserve">12</t>
  </si>
  <si>
    <t xml:space="preserve">6.5</t>
  </si>
  <si>
    <t xml:space="preserve">4.9</t>
  </si>
  <si>
    <t xml:space="preserve">4.6</t>
  </si>
  <si>
    <t xml:space="preserve">829,075</t>
  </si>
  <si>
    <t xml:space="preserve">8480%</t>
  </si>
  <si>
    <t xml:space="preserve">7600%</t>
  </si>
  <si>
    <t xml:space="preserve">7140%</t>
  </si>
  <si>
    <t xml:space="preserve">8960%</t>
  </si>
  <si>
    <t xml:space="preserve">7460%</t>
  </si>
  <si>
    <t xml:space="preserve">6060%</t>
  </si>
  <si>
    <t xml:space="preserve">5490%</t>
  </si>
  <si>
    <t xml:space="preserve">8120%</t>
  </si>
  <si>
    <t xml:space="preserve">6470%</t>
  </si>
  <si>
    <t xml:space="preserve">5250%</t>
  </si>
  <si>
    <t xml:space="preserve">4760%</t>
  </si>
  <si>
    <t xml:space="preserve">7050%</t>
  </si>
  <si>
    <t xml:space="preserve">7360%</t>
  </si>
  <si>
    <t xml:space="preserve">5970%</t>
  </si>
  <si>
    <t xml:space="preserve">5410%</t>
  </si>
  <si>
    <t xml:space="preserve">8010%</t>
  </si>
  <si>
    <t xml:space="preserve">7330%</t>
  </si>
  <si>
    <t xml:space="preserve">5950%</t>
  </si>
  <si>
    <t xml:space="preserve">5390%</t>
  </si>
  <si>
    <t xml:space="preserve">7980%</t>
  </si>
  <si>
    <t xml:space="preserve">6030%</t>
  </si>
  <si>
    <t xml:space="preserve">6080%</t>
  </si>
  <si>
    <t xml:space="preserve">5550%</t>
  </si>
  <si>
    <t xml:space="preserve">6000%</t>
  </si>
  <si>
    <t xml:space="preserve">3810%</t>
  </si>
  <si>
    <t xml:space="preserve">4150%</t>
  </si>
  <si>
    <t xml:space="preserve">3900%</t>
  </si>
  <si>
    <t xml:space="preserve">4210%</t>
  </si>
  <si>
    <t xml:space="preserve">3730%</t>
  </si>
  <si>
    <t xml:space="preserve">2600%</t>
  </si>
  <si>
    <t xml:space="preserve">3840%</t>
  </si>
  <si>
    <t xml:space="preserve">3860%</t>
  </si>
  <si>
    <t xml:space="preserve">193,935</t>
  </si>
  <si>
    <t xml:space="preserve">0.81</t>
  </si>
  <si>
    <t xml:space="preserve">0.82</t>
  </si>
  <si>
    <t xml:space="preserve">0.84</t>
  </si>
  <si>
    <t xml:space="preserve">0.86</t>
  </si>
  <si>
    <t xml:space="preserve">0.61</t>
  </si>
  <si>
    <t xml:space="preserve">0.63</t>
  </si>
  <si>
    <t xml:space="preserve">0.65</t>
  </si>
  <si>
    <t xml:space="preserve">0.69</t>
  </si>
  <si>
    <t xml:space="preserve">value.1</t>
  </si>
  <si>
    <t xml:space="preserve">year.1</t>
  </si>
  <si>
    <t xml:space="preserve">value.2</t>
  </si>
  <si>
    <t xml:space="preserve">year.2</t>
  </si>
  <si>
    <t xml:space="preserve">value.3</t>
  </si>
  <si>
    <t xml:space="preserve">year.3</t>
  </si>
  <si>
    <t xml:space="preserve">7,774</t>
  </si>
  <si>
    <t xml:space="preserve">2012</t>
  </si>
  <si>
    <t xml:space="preserve">4.5</t>
  </si>
  <si>
    <t xml:space="preserve">418</t>
  </si>
  <si>
    <t xml:space="preserve">2014</t>
  </si>
  <si>
    <t xml:space="preserve">2015</t>
  </si>
  <si>
    <t xml:space="preserve">398</t>
  </si>
  <si>
    <t xml:space="preserve">2016</t>
  </si>
  <si>
    <t xml:space="preserve">4.4</t>
  </si>
  <si>
    <t xml:space="preserve">139,706</t>
  </si>
  <si>
    <t xml:space="preserve">144,148</t>
  </si>
  <si>
    <t xml:space="preserve">160,648</t>
  </si>
  <si>
    <t xml:space="preserve">2,290</t>
  </si>
  <si>
    <t xml:space="preserve">2,280</t>
  </si>
  <si>
    <t xml:space="preserve">2,450</t>
  </si>
  <si>
    <t xml:space="preserve">2,276</t>
  </si>
  <si>
    <t xml:space="preserve">2,326</t>
  </si>
  <si>
    <t xml:space="preserve">2,579</t>
  </si>
  <si>
    <t xml:space="preserve">38</t>
  </si>
  <si>
    <t xml:space="preserve">51</t>
  </si>
  <si>
    <t xml:space="preserve">2017</t>
  </si>
  <si>
    <t xml:space="preserve">45</t>
  </si>
  <si>
    <t xml:space="preserve">990,043</t>
  </si>
  <si>
    <t xml:space="preserve">1,004,984</t>
  </si>
  <si>
    <t xml:space="preserve">1,131,393</t>
  </si>
  <si>
    <t xml:space="preserve">72</t>
  </si>
  <si>
    <t xml:space="preserve">20</t>
  </si>
  <si>
    <t xml:space="preserve">42</t>
  </si>
  <si>
    <t xml:space="preserve">58</t>
  </si>
  <si>
    <t xml:space="preserve">5.2</t>
  </si>
  <si>
    <t xml:space="preserve">5.1</t>
  </si>
  <si>
    <t xml:space="preserve">5.5</t>
  </si>
  <si>
    <t xml:space="preserve">81</t>
  </si>
  <si>
    <t xml:space="preserve">0.95</t>
  </si>
  <si>
    <t xml:space="preserve">0.91</t>
  </si>
  <si>
    <t xml:space="preserve">0.96</t>
  </si>
  <si>
    <t xml:space="preserve">29</t>
  </si>
  <si>
    <t xml:space="preserve">36</t>
  </si>
  <si>
    <t xml:space="preserve">39</t>
  </si>
  <si>
    <t xml:space="preserve">37</t>
  </si>
  <si>
    <t xml:space="preserve">13</t>
  </si>
  <si>
    <t xml:space="preserve">33,425</t>
  </si>
  <si>
    <t xml:space="preserve">45,977</t>
  </si>
  <si>
    <t xml:space="preserve">51,787</t>
  </si>
  <si>
    <t xml:space="preserve">1,519</t>
  </si>
  <si>
    <t xml:space="preserve">1,179</t>
  </si>
  <si>
    <t xml:space="preserve">1,327</t>
  </si>
  <si>
    <t xml:space="preserve">34,298</t>
  </si>
  <si>
    <t xml:space="preserve">40,424</t>
  </si>
  <si>
    <t xml:space="preserve">45,532</t>
  </si>
  <si>
    <t xml:space="preserve">69,673</t>
  </si>
  <si>
    <t xml:space="preserve">76,916</t>
  </si>
  <si>
    <t xml:space="preserve">107,458</t>
  </si>
  <si>
    <t xml:space="preserve">5,661</t>
  </si>
  <si>
    <t xml:space="preserve">3,172</t>
  </si>
  <si>
    <t xml:space="preserve">4,432</t>
  </si>
  <si>
    <t xml:space="preserve">25,219</t>
  </si>
  <si>
    <t xml:space="preserve">19,466</t>
  </si>
  <si>
    <t xml:space="preserve">27,196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</si>
</sst>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2082</v>
      </c>
      <c r="D1" s="107" t="s">
        <v>2083</v>
      </c>
      <c r="E1" s="107" t="s">
        <v>2084</v>
      </c>
      <c r="F1" s="107" t="s">
        <v>2085</v>
      </c>
      <c r="G1" s="107" t="s">
        <v>2086</v>
      </c>
      <c r="H1" s="107" t="s">
        <v>2087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c r="D2" s="103"/>
      <c r="E2" s="103"/>
      <c r="F2" s="103"/>
      <c r="G2" s="103"/>
      <c r="H2" s="103"/>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2088</v>
      </c>
      <c r="H3" s="103" t="s">
        <v>2089</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c r="D5" s="103"/>
      <c r="E5" s="103"/>
      <c r="F5" s="103"/>
      <c r="G5" s="103"/>
      <c r="H5" s="103"/>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2039</v>
      </c>
      <c r="D6" s="103" t="s">
        <v>1804</v>
      </c>
      <c r="E6" s="103" t="s">
        <v>2090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c r="E8" s="103"/>
      <c r="F8" s="103"/>
      <c r="G8" s="103"/>
      <c r="H8" s="103"/>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2091</v>
      </c>
      <c r="D10" s="103" t="s">
        <v>2092</v>
      </c>
      <c r="E10" s="103" t="s">
        <v>1858</v>
      </c>
      <c r="F10" s="103" t="s">
        <v>2093</v>
      </c>
      <c r="G10" s="103" t="s">
        <v>2094</v>
      </c>
      <c r="H10" s="103" t="s">
        <v>2095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1910</v>
      </c>
      <c r="D14" s="103" t="s">
        <v>1804</v>
      </c>
      <c r="E14" s="103" t="s">
        <v>2096</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2097</v>
      </c>
      <c r="D15" s="103" t="s">
        <v>1804</v>
      </c>
      <c r="E15" s="103" t="s">
        <v>2098</v>
      </c>
      <c r="F15" s="103" t="s">
        <v>1805</v>
      </c>
      <c r="G15" s="103" t="s">
        <v>2099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2100</v>
      </c>
      <c r="D16" s="103" t="s">
        <v>1804</v>
      </c>
      <c r="E16" s="103" t="s">
        <v>2101</v>
      </c>
      <c r="F16" s="103" t="s">
        <v>1805</v>
      </c>
      <c r="G16" s="103" t="s">
        <v>2102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2103</v>
      </c>
      <c r="D18" s="103" t="s">
        <v>1804</v>
      </c>
      <c r="E18" s="103" t="s">
        <v>2104</v>
      </c>
      <c r="F18" s="103" t="s">
        <v>1805</v>
      </c>
      <c r="G18" s="103" t="s">
        <v>2105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1957</v>
      </c>
      <c r="D19" s="103" t="s">
        <v>1804</v>
      </c>
      <c r="E19" s="103" t="s">
        <v>1957</v>
      </c>
      <c r="F19" s="103" t="s">
        <v>1805</v>
      </c>
      <c r="G19" s="103" t="s">
        <v>1958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2106</v>
      </c>
      <c r="D20" s="103" t="s">
        <v>1804</v>
      </c>
      <c r="E20" s="103" t="s">
        <v>1906</v>
      </c>
      <c r="F20" s="103" t="s">
        <v>1805</v>
      </c>
      <c r="G20" s="103" t="s">
        <v>2107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2108</v>
      </c>
      <c r="E22" s="103"/>
      <c r="F22" s="103" t="s">
        <v>1927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c r="F30" s="109"/>
      <c r="G30" s="109"/>
      <c r="H30" s="109"/>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2109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1906</v>
      </c>
      <c r="H53" s="109" t="s">
        <v>2095</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2110</v>
      </c>
      <c r="D54" s="109" t="s">
        <v>2108</v>
      </c>
      <c r="E54" s="109" t="s">
        <v>2111</v>
      </c>
      <c r="F54" s="109" t="s">
        <v>1927</v>
      </c>
      <c r="G54" s="109" t="s">
        <v>2112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1893</v>
      </c>
      <c r="D55" s="109" t="s">
        <v>2108</v>
      </c>
      <c r="E55" s="109" t="s">
        <v>2113</v>
      </c>
      <c r="F55" s="109" t="s">
        <v>1927</v>
      </c>
      <c r="G55" s="109" t="s">
        <v>1875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2114</v>
      </c>
      <c r="D57" s="109" t="s">
        <v>2108</v>
      </c>
      <c r="E57" s="109" t="s">
        <v>1940</v>
      </c>
      <c r="F57" s="109" t="s">
        <v>1927</v>
      </c>
      <c r="G57" s="109" t="s">
        <v>1922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1865</v>
      </c>
      <c r="D59" s="109" t="s">
        <v>2108</v>
      </c>
      <c r="E59" s="109" t="s">
        <v>2115</v>
      </c>
      <c r="F59" s="109" t="s">
        <v>1927</v>
      </c>
      <c r="G59" s="109" t="s">
        <v>2115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1901</v>
      </c>
      <c r="D60" s="109" t="s">
        <v>2108</v>
      </c>
      <c r="E60" s="109" t="s">
        <v>1923</v>
      </c>
      <c r="F60" s="109" t="s">
        <v>1927</v>
      </c>
      <c r="G60" s="109" t="s">
        <v>1923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1897</v>
      </c>
      <c r="D62" s="109" t="s">
        <v>2108</v>
      </c>
      <c r="E62" s="109" t="s">
        <v>2116</v>
      </c>
      <c r="F62" s="109" t="s">
        <v>1927</v>
      </c>
      <c r="G62" s="109" t="s">
        <v>1899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2117</v>
      </c>
      <c r="D63" s="109" t="s">
        <v>2108</v>
      </c>
      <c r="E63" s="109" t="s">
        <v>2118</v>
      </c>
      <c r="F63" s="109" t="s">
        <v>1927</v>
      </c>
      <c r="G63" s="109" t="s">
        <v>2119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1908</v>
      </c>
      <c r="D64" s="109" t="s">
        <v>2108</v>
      </c>
      <c r="E64" s="109" t="s">
        <v>2120</v>
      </c>
      <c r="F64" s="109" t="s">
        <v>1927</v>
      </c>
      <c r="G64" s="109" t="s">
        <v>2120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2121</v>
      </c>
      <c r="D65" s="109" t="s">
        <v>2108</v>
      </c>
      <c r="E65" s="109" t="s">
        <v>2122</v>
      </c>
      <c r="F65" s="109" t="s">
        <v>1927</v>
      </c>
      <c r="G65" s="109" t="s">
        <v>2123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2124</v>
      </c>
      <c r="D66" s="109" t="s">
        <v>2108</v>
      </c>
      <c r="E66" s="109" t="s">
        <v>2124</v>
      </c>
      <c r="F66" s="109" t="s">
        <v>1927</v>
      </c>
      <c r="G66" s="109" t="s">
        <v>2124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2116</v>
      </c>
      <c r="D67" s="109" t="s">
        <v>2108</v>
      </c>
      <c r="E67" s="109" t="s">
        <v>1898</v>
      </c>
      <c r="F67" s="109" t="s">
        <v>1927</v>
      </c>
      <c r="G67" s="109" t="s">
        <v>1897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2125</v>
      </c>
      <c r="D68" s="109" t="s">
        <v>2108</v>
      </c>
      <c r="E68" s="109" t="s">
        <v>1903</v>
      </c>
      <c r="F68" s="109" t="s">
        <v>1927</v>
      </c>
      <c r="G68" s="109" t="s">
        <v>2106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2126</v>
      </c>
      <c r="D69" s="109" t="s">
        <v>2108</v>
      </c>
      <c r="E69" s="109" t="s">
        <v>2126</v>
      </c>
      <c r="F69" s="109" t="s">
        <v>1927</v>
      </c>
      <c r="G69" s="109" t="s">
        <v>2127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2128</v>
      </c>
      <c r="D70" s="109" t="s">
        <v>2108</v>
      </c>
      <c r="E70" s="109" t="s">
        <v>2036</v>
      </c>
      <c r="F70" s="109" t="s">
        <v>1927</v>
      </c>
      <c r="G70" s="109" t="s">
        <v>1957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2129</v>
      </c>
      <c r="D71" s="109" t="s">
        <v>2108</v>
      </c>
      <c r="E71" s="109" t="s">
        <v>2130</v>
      </c>
      <c r="F71" s="109" t="s">
        <v>1927</v>
      </c>
      <c r="G71" s="109" t="s">
        <v>2131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2132</v>
      </c>
      <c r="D72" s="109" t="s">
        <v>2108</v>
      </c>
      <c r="E72" s="109" t="s">
        <v>2133</v>
      </c>
      <c r="F72" s="109" t="s">
        <v>1927</v>
      </c>
      <c r="G72" s="109" t="s">
        <v>2134</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2135</v>
      </c>
      <c r="D73" s="109" t="s">
        <v>2108</v>
      </c>
      <c r="E73" s="109" t="s">
        <v>2136</v>
      </c>
      <c r="F73" s="109" t="s">
        <v>1927</v>
      </c>
      <c r="G73" s="109" t="s">
        <v>2137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2138</v>
      </c>
      <c r="D74" s="109" t="s">
        <v>2108</v>
      </c>
      <c r="E74" s="109" t="s">
        <v>2139</v>
      </c>
      <c r="F74" s="109" t="s">
        <v>1927</v>
      </c>
      <c r="G74" s="109" t="s">
        <v>2140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2141</v>
      </c>
      <c r="D75" s="109" t="s">
        <v>2108</v>
      </c>
      <c r="E75" s="109" t="s">
        <v>2142</v>
      </c>
      <c r="F75" s="109" t="s">
        <v>1927</v>
      </c>
      <c r="G75" s="109" t="s">
        <v>2143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2144</v>
      </c>
      <c r="D76" s="109" t="s">
        <v>2108</v>
      </c>
      <c r="E76" s="109" t="s">
        <v>2145</v>
      </c>
      <c r="F76" s="109" t="s">
        <v>1927</v>
      </c>
      <c r="G76" s="109" t="s">
        <v>2146</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1865</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1870</v>
      </c>
      <c r="I28" s="155" t="s">
        <v>1871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1872</v>
      </c>
      <c r="G29" s="155" t="s">
        <v>1873</v>
      </c>
      <c r="H29" s="155" t="s">
        <v>1874</v>
      </c>
      <c r="I29" s="155" t="s">
        <v>1875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1865</v>
      </c>
      <c r="H36" s="155" t="s">
        <v>1892</v>
      </c>
      <c r="I36" s="155" t="s">
        <v>1867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1893</v>
      </c>
      <c r="G37" s="155" t="s">
        <v>1875</v>
      </c>
      <c r="H37" s="155" t="s">
        <v>1894</v>
      </c>
      <c r="I37" s="155" t="s">
        <v>1895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1896</v>
      </c>
      <c r="G38" s="155" t="s">
        <v>1897</v>
      </c>
      <c r="H38" s="155" t="s">
        <v>1898</v>
      </c>
      <c r="I38" s="155" t="s">
        <v>1899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1900</v>
      </c>
      <c r="G41" s="155" t="s">
        <v>1901</v>
      </c>
      <c r="H41" s="155" t="s">
        <v>1902</v>
      </c>
      <c r="I41" s="155" t="s">
        <v>1903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1897</v>
      </c>
      <c r="G42" s="155" t="s">
        <v>1899</v>
      </c>
      <c r="H42" s="155" t="s">
        <v>1904</v>
      </c>
      <c r="I42" s="155" t="s">
        <v>1905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1892</v>
      </c>
      <c r="G43" s="155" t="s">
        <v>1906</v>
      </c>
      <c r="H43" s="155" t="s">
        <v>1907</v>
      </c>
      <c r="I43" s="155" t="s">
        <v>1896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1869</v>
      </c>
      <c r="G45" s="155" t="s">
        <v>1908</v>
      </c>
      <c r="H45" s="155" t="s">
        <v>1868</v>
      </c>
      <c r="I45" s="155" t="s">
        <v>1909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1910</v>
      </c>
      <c r="G46" s="103" t="s">
        <v>1911</v>
      </c>
      <c r="H46" s="103" t="s">
        <v>1912</v>
      </c>
      <c r="I46" s="103" t="s">
        <v>1913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1914</v>
      </c>
      <c r="H48" s="103"/>
      <c r="I48" s="103" t="s">
        <v>1915</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1916</v>
      </c>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1917</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1918</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1919</v>
      </c>
      <c r="H52" s="103"/>
      <c r="I52" s="103" t="s">
        <v>1920</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1864</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1864</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1921</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1921</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1864</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1864</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1922</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1923</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1864</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1924</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1925</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1864</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1864</v>
      </c>
      <c r="G104" s="103" t="s">
        <v>1864</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1864</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t="s">
        <v>1864</v>
      </c>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t="s">
        <v>1864</v>
      </c>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1926</v>
      </c>
      <c r="G122" s="156"/>
      <c r="H122" s="156" t="s">
        <v>1926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1926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1926</v>
      </c>
      <c r="G124" s="156"/>
      <c r="H124" s="156" t="s">
        <v>1926</v>
      </c>
      <c r="I124" s="156" t="s">
        <v>1926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1926</v>
      </c>
      <c r="I125" s="156" t="s">
        <v>1926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1928</v>
      </c>
      <c r="D2" s="203" t="s">
        <v>1929</v>
      </c>
      <c r="E2" s="203" t="s">
        <v>1930</v>
      </c>
      <c r="F2" s="203" t="s">
        <v>1931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1932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1933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1934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1935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1938</v>
      </c>
      <c r="F8" s="203" t="s">
        <v>1939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1922</v>
      </c>
      <c r="D9" s="203" t="s">
        <v>1940</v>
      </c>
      <c r="E9" s="203" t="s">
        <v>1941</v>
      </c>
      <c r="F9" s="203" t="s">
        <v>1940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1942</v>
      </c>
      <c r="D10" s="203" t="s">
        <v>1942</v>
      </c>
      <c r="E10" s="203" t="s">
        <v>1942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1907</v>
      </c>
      <c r="D12" s="203" t="s">
        <v>1901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1943</v>
      </c>
      <c r="D15" s="203" t="s">
        <v>1944</v>
      </c>
      <c r="E15" s="203" t="s">
        <v>1945</v>
      </c>
      <c r="F15" s="203" t="s">
        <v>1946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1947</v>
      </c>
      <c r="D17" s="203" t="s">
        <v>1948</v>
      </c>
      <c r="E17" s="203" t="s">
        <v>1949</v>
      </c>
      <c r="F17" s="203" t="s">
        <v>1948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1950</v>
      </c>
      <c r="D18" s="203" t="s">
        <v>1951</v>
      </c>
      <c r="E18" s="214" t="s">
        <v>1952</v>
      </c>
      <c r="F18" s="214" t="s">
        <v>1898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1921</v>
      </c>
      <c r="D19" s="203" t="s">
        <v>1921</v>
      </c>
      <c r="E19" s="214" t="s">
        <v>1921</v>
      </c>
      <c r="F19" s="214" t="s">
        <v>1921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1953</v>
      </c>
      <c r="D20" s="203" t="s">
        <v>1954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1955</v>
      </c>
      <c r="D21" s="203" t="s">
        <v>1956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1957</v>
      </c>
      <c r="D22" s="203" t="s">
        <v>1951</v>
      </c>
      <c r="E22" s="203" t="s">
        <v>1958</v>
      </c>
      <c r="F22" s="203" t="s">
        <v>1959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1960</v>
      </c>
      <c r="D23" s="203" t="s">
        <v>1961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1962</v>
      </c>
      <c r="D24" s="203" t="s">
        <v>1963</v>
      </c>
      <c r="E24" s="203" t="s">
        <v>1964</v>
      </c>
      <c r="F24" s="203" t="s">
        <v>1965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1966</v>
      </c>
      <c r="D27" s="203" t="s">
        <v>1966</v>
      </c>
      <c r="E27" s="203" t="s">
        <v>1967</v>
      </c>
      <c r="F27" s="203" t="s">
        <v>1968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1969</v>
      </c>
      <c r="D30" s="203" t="s">
        <v>1970</v>
      </c>
      <c r="E30" s="203" t="s">
        <v>1971</v>
      </c>
      <c r="F30" s="203" t="s">
        <v>1972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1973</v>
      </c>
      <c r="D33" s="203" t="s">
        <v>1974</v>
      </c>
      <c r="E33" s="203" t="s">
        <v>1975</v>
      </c>
      <c r="F33" s="203" t="s">
        <v>1976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1977</v>
      </c>
      <c r="D36" s="203" t="s">
        <v>1978</v>
      </c>
      <c r="E36" s="203" t="s">
        <v>1979</v>
      </c>
      <c r="F36" s="203" t="s">
        <v>1980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t="s">
        <v>1981</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1868</v>
      </c>
      <c r="D43" s="205" t="s">
        <v>1868</v>
      </c>
      <c r="E43" s="205" t="s">
        <v>1868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t="s">
        <v>1983</v>
      </c>
      <c r="F46" s="214" t="s">
        <v>1984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1985</v>
      </c>
      <c r="D47" s="203" t="s">
        <v>1986</v>
      </c>
      <c r="E47" s="214" t="s">
        <v>1987</v>
      </c>
      <c r="F47" s="214" t="s">
        <v>1988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1989</v>
      </c>
      <c r="C2" s="203" t="s">
        <v>1990</v>
      </c>
      <c r="D2" s="203" t="s">
        <v>1991</v>
      </c>
      <c r="E2" s="203" t="s">
        <v>1992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1993</v>
      </c>
      <c r="C3" s="203" t="s">
        <v>1994</v>
      </c>
      <c r="D3" s="203" t="s">
        <v>1995</v>
      </c>
      <c r="E3" s="203" t="s">
        <v>1996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1997</v>
      </c>
      <c r="C4" s="203" t="s">
        <v>1998</v>
      </c>
      <c r="D4" s="203" t="s">
        <v>1999</v>
      </c>
      <c r="E4" s="203" t="s">
        <v>2000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2001</v>
      </c>
      <c r="C5" s="203" t="s">
        <v>2002</v>
      </c>
      <c r="D5" s="203" t="s">
        <v>2003</v>
      </c>
      <c r="E5" s="203" t="s">
        <v>2004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1898</v>
      </c>
      <c r="C7" s="203" t="s">
        <v>2005</v>
      </c>
      <c r="D7" s="203" t="s">
        <v>1897</v>
      </c>
      <c r="E7" s="203" t="s">
        <v>1896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1993</v>
      </c>
      <c r="C8" s="203" t="s">
        <v>1994</v>
      </c>
      <c r="D8" s="203" t="s">
        <v>1995</v>
      </c>
      <c r="E8" s="203" t="s">
        <v>1996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2006</v>
      </c>
      <c r="C9" s="203" t="s">
        <v>2006</v>
      </c>
      <c r="D9" s="203" t="s">
        <v>2006</v>
      </c>
      <c r="E9" s="203" t="s">
        <v>2006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2007</v>
      </c>
      <c r="C10" s="203" t="s">
        <v>2008</v>
      </c>
      <c r="D10" s="203" t="s">
        <v>2009</v>
      </c>
      <c r="E10" s="203" t="s">
        <v>2010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2011</v>
      </c>
      <c r="C11" s="203" t="s">
        <v>2012</v>
      </c>
      <c r="D11" s="203" t="s">
        <v>2013</v>
      </c>
      <c r="E11" s="203" t="s">
        <v>2014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2015</v>
      </c>
      <c r="C12" s="203" t="s">
        <v>2016</v>
      </c>
      <c r="D12" s="203" t="s">
        <v>2017</v>
      </c>
      <c r="E12" s="203" t="s">
        <v>2018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2019</v>
      </c>
      <c r="C13" s="203" t="s">
        <v>2019</v>
      </c>
      <c r="D13" s="203" t="s">
        <v>2019</v>
      </c>
      <c r="E13" s="203" t="s">
        <v>2019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2020</v>
      </c>
      <c r="C14" s="203" t="s">
        <v>2020</v>
      </c>
      <c r="D14" s="203" t="s">
        <v>2020</v>
      </c>
      <c r="E14" s="203" t="s">
        <v>2020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2021</v>
      </c>
      <c r="C15" s="203" t="s">
        <v>2021</v>
      </c>
      <c r="D15" s="203" t="s">
        <v>2022</v>
      </c>
      <c r="E15" s="203" t="s">
        <v>2023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2025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2027</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2028</v>
      </c>
      <c r="C21" s="203" t="s">
        <v>2029</v>
      </c>
      <c r="D21" s="203" t="s">
        <v>2022</v>
      </c>
      <c r="E21" s="203" t="s">
        <v>2030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2032</v>
      </c>
      <c r="C24" s="203" t="s">
        <v>2033</v>
      </c>
      <c r="D24" s="203" t="s">
        <v>2034</v>
      </c>
      <c r="E24" s="203" t="s">
        <v>2035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2036</v>
      </c>
      <c r="C25" s="203" t="s">
        <v>2037</v>
      </c>
      <c r="D25" s="203" t="s">
        <v>2038</v>
      </c>
      <c r="E25" s="203" t="s">
        <v>2039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2040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2040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2041</v>
      </c>
      <c r="C38" s="203" t="s">
        <v>2042</v>
      </c>
      <c r="D38" s="203" t="s">
        <v>2043</v>
      </c>
      <c r="E38" s="203" t="s">
        <v>2044</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2045</v>
      </c>
      <c r="C39" s="203" t="s">
        <v>2046</v>
      </c>
      <c r="D39" s="203" t="s">
        <v>2047</v>
      </c>
      <c r="E39" s="203" t="s">
        <v>2048</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2049</v>
      </c>
      <c r="C40" s="203" t="s">
        <v>2050</v>
      </c>
      <c r="D40" s="203" t="s">
        <v>2051</v>
      </c>
      <c r="E40" s="203" t="s">
        <v>2052</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2053</v>
      </c>
      <c r="C42" s="203" t="s">
        <v>2054</v>
      </c>
      <c r="D42" s="203" t="s">
        <v>2055</v>
      </c>
      <c r="E42" s="203" t="s">
        <v>2056</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2057</v>
      </c>
      <c r="C43" s="203" t="s">
        <v>2058</v>
      </c>
      <c r="D43" s="203" t="s">
        <v>2059</v>
      </c>
      <c r="E43" s="203" t="s">
        <v>2060</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2061</v>
      </c>
      <c r="C44" s="203" t="s">
        <v>2062</v>
      </c>
      <c r="D44" s="203" t="s">
        <v>2063</v>
      </c>
      <c r="E44" s="203" t="s">
        <v>2064</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2065</v>
      </c>
      <c r="C45" s="203" t="s">
        <v>2066</v>
      </c>
      <c r="D45" s="203" t="s">
        <v>2067</v>
      </c>
      <c r="E45" s="203" t="s">
        <v>2068</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t="s">
        <v>2069</v>
      </c>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t="s">
        <v>2070</v>
      </c>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t="s">
        <v>2071</v>
      </c>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t="s">
        <v>2072</v>
      </c>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2073</v>
      </c>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2074</v>
      </c>
      <c r="C73" s="203" t="s">
        <v>2075</v>
      </c>
      <c r="D73" s="203" t="s">
        <v>2076</v>
      </c>
      <c r="E73" s="203" t="s">
        <v>2077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2078</v>
      </c>
      <c r="C74" s="203" t="s">
        <v>2079</v>
      </c>
      <c r="D74" s="203" t="s">
        <v>2080</v>
      </c>
      <c r="E74" s="203" t="s">
        <v>2081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