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BWA - RSSH" sheetId="14" r:id="rId5"/>
    <sheet name="HIV_TranslationTable" sheetId="28" state="hidden" r:id="rId6"/>
    <sheet name="BWA - HIV" sheetId="29" r:id="rId7"/>
    <sheet name="HIV_PE_TranslationTable" sheetId="19" state="hidden" r:id="rId8"/>
    <sheet name="HIV Program Essentials" sheetId="15" state="visible" r:id="rId9"/>
    <sheet name="TB_TranslationTable" sheetId="30" state="hidden" r:id="rId10"/>
    <sheet name="BWA - TB" sheetId="9" r:id="rId11"/>
    <sheet name="TB_PE_TranslationTable" sheetId="31" state="hidden" r:id="rId12"/>
    <sheet name="Malaria_TranslationTable" sheetId="32" state="hidden" r:id="rId13"/>
    <sheet name="TB Program Essentials" sheetId="16" state="visible" r:id="rId14"/>
    <sheet name="BWA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<sst xmlns="http://schemas.openxmlformats.org/spreadsheetml/2006/main" count="2114" uniqueCount="2114">
  <si>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</si>
  <si>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</si>
  <si>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</si>
  <si>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</si>
  <si>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</si>
  <si>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</si>
  <si>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</si>
  <si>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</si>
  <si>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</si>
  <si>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</si>
  <si>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</si>
  <si>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</si>
  <si>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</si>
  <si>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</si>
  <si>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</si>
  <si>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</si>
  <si>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</si>
  <si>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</si>
  <si>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</si>
  <si>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</si>
  <si>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</si>
  <si>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</si>
  <si>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</si>
  <si>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</si>
  <si>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</si>
  <si>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</si>
  <si>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</si>
  <si>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</si>
  <si>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</si>
  <si>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</si>
  <si>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</si>
  <si>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</si>
  <si>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</si>
  <si>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</si>
  <si>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</si>
  <si>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</si>
  <si>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</si>
  <si>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</si>
  <si>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</si>
  <si>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</si>
  <si>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</si>
  <si>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</si>
  <si>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</si>
  <si>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</si>
  <si>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</si>
  <si>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</si>
  <si>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</si>
  <si>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</si>
  <si>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</si>
  <si>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</si>
  <si>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</si>
  <si>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</si>
  <si>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</si>
  <si>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</si>
  <si>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</si>
  <si>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</si>
  <si>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</si>
  <si>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</si>
  <si>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</si>
  <si>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</si>
  <si>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</si>
  <si>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</si>
  <si>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</si>
  <si>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</si>
  <si>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</si>
  <si>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</si>
  <si>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</si>
  <si>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</si>
  <si>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</si>
  <si>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</si>
  <si>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</si>
  <si>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</si>
  <si>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</si>
  <si>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</si>
  <si>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</si>
  <si>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</si>
  <si>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</si>
  <si>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</si>
  <si>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</si>
  <si>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</si>
  <si>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</si>
  <si>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</si>
  <si>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</si>
  <si>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</si>
  <si>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</si>
  <si>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</si>
  <si>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</si>
  <si>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</si>
  <si>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</si>
  <si>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</si>
  <si>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</si>
  <si>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</si>
  <si>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</si>
  <si>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</si>
  <si>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</si>
  <si>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</si>
  <si>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</si>
  <si>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</si>
  <si>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</si>
  <si>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</si>
  <si>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</si>
  <si>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</si>
  <si>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</si>
  <si>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</si>
  <si>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</si>
  <si>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</si>
  <si>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</si>
  <si>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</si>
  <si>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</si>
  <si>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</si>
  <si>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</si>
  <si>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</si>
  <si>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</si>
  <si>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</si>
  <si>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</si>
  <si>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</si>
  <si>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</si>
  <si>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</si>
  <si>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</si>
  <si>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</si>
  <si>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</si>
  <si>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</si>
  <si>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</si>
  <si>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</si>
  <si>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</si>
  <si>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</si>
  <si>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</si>
  <si>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</si>
  <si>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</si>
  <si>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</si>
  <si>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</si>
  <si>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</si>
  <si>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</si>
  <si>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</si>
  <si>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</si>
  <si>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</si>
  <si>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</si>
  <si>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</si>
  <si>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</si>
  <si>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</si>
  <si>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</si>
  <si>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</si>
  <si>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</si>
  <si>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</si>
  <si>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</si>
  <si>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</si>
  <si>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</si>
  <si>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</si>
  <si>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</si>
  <si>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</si>
  <si>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</si>
  <si>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</si>
  <si>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</si>
  <si>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</si>
  <si>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</si>
  <si>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</si>
  <si>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</si>
  <si>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</si>
  <si>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</si>
  <si>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</si>
  <si>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</si>
  <si>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</si>
  <si>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</si>
  <si>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</si>
  <si>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</si>
  <si>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</si>
  <si>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</si>
  <si>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</si>
  <si>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</si>
  <si>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</si>
  <si>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</si>
  <si>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</si>
  <si>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</si>
  <si>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</si>
  <si>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</si>
  <si>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</si>
  <si>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</si>
  <si>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</si>
  <si>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</si>
  <si>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</si>
  <si>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</si>
  <si>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</si>
  <si>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</si>
  <si>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</si>
  <si>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</si>
  <si>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</si>
  <si>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</si>
  <si>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</si>
  <si>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</si>
  <si>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</si>
  <si>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</si>
  <si>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</si>
  <si>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</si>
  <si>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</si>
  <si>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</si>
  <si>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</si>
  <si>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</si>
  <si>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</si>
  <si>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</si>
  <si>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</si>
  <si>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</si>
  <si>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</si>
  <si>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</si>
  <si>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</si>
  <si>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</si>
  <si>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</si>
  <si>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</si>
  <si>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</si>
  <si>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</si>
  <si>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</si>
  <si>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</si>
  <si>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</si>
  <si>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</si>
  <si>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</si>
  <si>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</si>
  <si>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</si>
  <si>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</si>
  <si>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</si>
  <si>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</si>
  <si>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</si>
  <si>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</si>
  <si>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</si>
  <si>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</si>
  <si>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</si>
  <si>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</si>
  <si>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</si>
  <si>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</si>
  <si>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</si>
  <si>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</si>
  <si>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</si>
  <si>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</si>
  <si>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</si>
  <si>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</si>
  <si>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</si>
  <si>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</si>
  <si>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</si>
  <si>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</si>
  <si>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</si>
  <si>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</si>
  <si>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</si>
  <si>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</si>
  <si>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</si>
  <si>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</si>
  <si>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</si>
  <si>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</si>
  <si>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</si>
  <si>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</si>
  <si>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</si>
  <si>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</si>
  <si>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</si>
  <si>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</si>
  <si>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</si>
  <si>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</si>
  <si>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</si>
  <si>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</si>
  <si>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</si>
  <si>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</si>
  <si>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</si>
  <si>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</si>
  <si>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</si>
  <si>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</si>
  <si>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</si>
  <si>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</si>
  <si>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</si>
  <si>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</si>
  <si>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</si>
  <si>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</si>
  <si>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</si>
  <si>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</si>
  <si>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</si>
  <si>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</si>
  <si>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</si>
  <si>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</si>
  <si>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</si>
  <si>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</si>
  <si>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</si>
  <si>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</si>
  <si>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</si>
  <si>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</si>
  <si>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</si>
  <si>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</si>
  <si>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</si>
  <si>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</si>
  <si>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</si>
  <si>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</si>
  <si>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</si>
  <si>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</si>
  <si>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</si>
  <si>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</si>
  <si>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</si>
  <si>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</si>
  <si>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</si>
  <si>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</si>
  <si>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</si>
  <si>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</si>
  <si>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</si>
  <si>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</si>
  <si>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</si>
  <si>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</si>
  <si>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</si>
  <si>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</si>
  <si>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</si>
  <si>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</si>
  <si>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</si>
  <si>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</si>
  <si>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</si>
  <si>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</si>
  <si>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</si>
  <si>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</si>
  <si>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</si>
  <si>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</si>
  <si>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</si>
  <si>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</si>
  <si>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</si>
  <si>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</si>
  <si>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</si>
  <si>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</si>
  <si>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</si>
  <si>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</si>
  <si>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</si>
  <si>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</si>
  <si>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</si>
  <si>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</si>
  <si>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</si>
  <si>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</si>
  <si>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</si>
  <si>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</si>
  <si>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</si>
  <si>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</si>
  <si>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</si>
  <si>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</si>
  <si>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</si>
  <si>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</si>
  <si>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</si>
  <si>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</si>
  <si>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</si>
  <si>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</si>
  <si>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</si>
  <si>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</si>
  <si>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</si>
  <si>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</si>
  <si>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</si>
  <si>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</si>
  <si>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</si>
  <si>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</si>
  <si>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</si>
  <si>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</si>
  <si>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</si>
  <si>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</si>
  <si>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</si>
  <si>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</si>
  <si>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</si>
  <si>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</si>
  <si>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</si>
  <si>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</si>
  <si>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</si>
  <si>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</si>
  <si>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</si>
  <si>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</si>
  <si>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</si>
  <si>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</si>
  <si>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</si>
  <si>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</si>
  <si>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</si>
  <si>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</si>
  <si>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</si>
  <si>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</si>
  <si>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</si>
  <si>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</si>
  <si>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</si>
  <si>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</si>
  <si>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</si>
  <si>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</si>
  <si>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</si>
  <si>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</si>
  <si>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</si>
  <si>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</si>
  <si>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</si>
  <si>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</si>
  <si>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</si>
  <si>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</si>
  <si>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</si>
  <si>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</si>
  <si>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</si>
  <si>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</si>
  <si>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</si>
  <si>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</si>
  <si>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</si>
  <si>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</si>
  <si>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</si>
  <si>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</si>
  <si>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</si>
  <si>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</si>
  <si>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</si>
  <si>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</si>
  <si>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</si>
  <si>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</si>
  <si>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</si>
  <si>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</si>
  <si>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</si>
  <si>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</si>
  <si>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</si>
  <si>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</si>
  <si>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</si>
  <si>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</si>
  <si>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</si>
  <si>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</si>
  <si>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</si>
  <si>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</si>
  <si>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</si>
  <si>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</si>
  <si>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</si>
  <si>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</si>
  <si>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</si>
  <si>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</si>
  <si>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</si>
  <si>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</si>
  <si>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</si>
  <si>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</si>
  <si>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</si>
  <si>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</si>
  <si>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</si>
  <si>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</si>
  <si>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</si>
  <si>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</si>
  <si>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</si>
  <si>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</si>
  <si>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</si>
  <si>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</si>
  <si>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</si>
  <si>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</si>
  <si>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</si>
  <si>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</si>
  <si>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</si>
  <si>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</si>
  <si>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</si>
  <si>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</si>
  <si>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</si>
  <si>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</si>
  <si>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</si>
  <si>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</si>
  <si>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</si>
  <si>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</si>
  <si>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</si>
  <si>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</si>
  <si>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</si>
  <si>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</si>
  <si>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</si>
  <si>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</si>
  <si>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</si>
  <si>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</si>
  <si>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</si>
  <si>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</si>
  <si>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</si>
  <si>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</si>
  <si>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</si>
  <si>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</si>
  <si>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</si>
  <si>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</si>
  <si>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</si>
  <si>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</si>
  <si>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</si>
  <si>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</si>
  <si>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</si>
  <si>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</si>
  <si>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</si>
  <si>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</si>
  <si>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</si>
  <si>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</si>
  <si>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</si>
  <si>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</si>
  <si>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</si>
  <si>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</si>
  <si>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</si>
  <si>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</si>
  <si>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</si>
  <si>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</si>
  <si>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</si>
  <si>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</si>
  <si>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</si>
  <si>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</si>
  <si>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</si>
  <si>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</si>
  <si>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</si>
  <si>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</si>
  <si>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</si>
  <si>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</si>
  <si>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</si>
  <si>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</si>
  <si>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</si>
  <si>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</si>
  <si>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</si>
  <si>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</si>
  <si>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</si>
  <si>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</si>
  <si>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</si>
  <si>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</si>
  <si>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</si>
  <si>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</si>
  <si>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</si>
  <si>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</si>
  <si>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</si>
  <si>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</si>
  <si>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</si>
  <si>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</si>
  <si>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</si>
  <si>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</si>
  <si>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</si>
  <si>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</si>
  <si>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</si>
  <si>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</si>
  <si>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</si>
  <si>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</si>
  <si>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</si>
  <si>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</si>
  <si>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</si>
  <si>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</si>
  <si>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</si>
  <si>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</si>
  <si>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</si>
  <si>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</si>
  <si>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</si>
  <si>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</si>
  <si>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</si>
  <si>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</si>
  <si>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</si>
  <si>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</si>
  <si>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</si>
  <si>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</si>
  <si>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</si>
  <si>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</si>
  <si>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</si>
  <si>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</si>
  <si>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</si>
  <si>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</si>
  <si>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</si>
  <si>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</si>
  <si>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</si>
  <si>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</si>
  <si>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</si>
  <si>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</si>
  <si>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</si>
  <si>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</si>
  <si>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</si>
  <si>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</si>
  <si>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</si>
  <si>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</si>
  <si>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</si>
  <si>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</si>
  <si>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</si>
  <si>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</si>
  <si>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</si>
  <si>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</si>
  <si>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</si>
  <si>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</si>
  <si>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</si>
  <si>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</si>
  <si>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</si>
  <si>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</si>
  <si>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</si>
  <si>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</si>
  <si>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</si>
  <si>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</si>
  <si>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</si>
  <si>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</si>
  <si>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</si>
  <si>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</si>
  <si>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</si>
  <si>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</si>
  <si>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</si>
  <si>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</si>
  <si>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</si>
  <si>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</si>
  <si>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</si>
  <si>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</si>
  <si>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</si>
  <si>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</si>
  <si>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</si>
  <si>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</si>
  <si>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</si>
  <si>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</si>
  <si>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</si>
  <si>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</si>
  <si>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</si>
  <si>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</si>
  <si>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</si>
  <si>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</si>
  <si>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</si>
  <si>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</si>
  <si>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</si>
  <si>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</si>
  <si>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</si>
  <si>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</si>
  <si>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</si>
  <si>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</si>
  <si>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</si>
  <si>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</si>
  <si>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</si>
  <si>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</si>
  <si>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</si>
  <si>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</si>
  <si>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</si>
  <si>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</si>
  <si>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</si>
  <si>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</si>
  <si>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</si>
  <si>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</si>
  <si>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</si>
  <si>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</si>
  <si>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</si>
  <si>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</si>
  <si>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</si>
  <si>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</si>
  <si>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</si>
  <si>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</si>
  <si>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</si>
  <si>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</si>
  <si>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</si>
  <si>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</si>
  <si>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</si>
  <si>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</si>
  <si>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</si>
  <si>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</si>
  <si>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</si>
  <si>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</si>
  <si>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</si>
  <si>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</si>
  <si>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</si>
  <si>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</si>
  <si>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</si>
  <si>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</si>
  <si>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</si>
  <si>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</si>
  <si>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</si>
  <si>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</si>
  <si>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</si>
  <si>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</si>
  <si>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</si>
  <si>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</si>
  <si>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</si>
  <si>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</si>
  <si>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</si>
  <si>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</si>
  <si>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</si>
  <si>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</si>
  <si>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</si>
  <si>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</si>
  <si>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</si>
  <si>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</si>
  <si>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</si>
  <si>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</si>
  <si>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</si>
  <si>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</si>
  <si>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</si>
  <si>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</si>
  <si>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</si>
  <si>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</si>
  <si>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</si>
  <si>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</si>
  <si>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</si>
  <si>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</si>
  <si>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</si>
  <si>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</si>
  <si>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</si>
  <si>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</si>
  <si>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</si>
  <si>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</si>
  <si>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</si>
  <si>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</si>
  <si>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</si>
  <si>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</si>
  <si>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</si>
  <si>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</si>
  <si>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</si>
  <si>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</si>
  <si>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</si>
  <si>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</si>
  <si>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</si>
  <si>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</si>
  <si>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</si>
  <si>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</si>
  <si>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</si>
  <si>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</si>
  <si>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</si>
  <si>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</si>
  <si>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</si>
  <si>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</si>
  <si>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</si>
  <si>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</si>
  <si>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</si>
  <si>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</si>
  <si>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</si>
  <si>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</si>
  <si>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</si>
  <si>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</si>
  <si>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</si>
  <si>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</si>
  <si>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</si>
  <si>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</si>
  <si>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</si>
  <si>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</si>
  <si>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</si>
  <si>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</si>
  <si>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</si>
  <si>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</si>
  <si>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</si>
  <si>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</si>
  <si>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</si>
  <si>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</si>
  <si>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</si>
  <si>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</si>
  <si>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</si>
  <si>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</si>
  <si>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</si>
  <si>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</si>
  <si>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</si>
  <si>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</si>
  <si>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</si>
  <si>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</si>
  <si>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</si>
  <si>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</si>
  <si>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</si>
  <si>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</si>
  <si>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</si>
  <si>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</si>
  <si>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</si>
  <si>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</si>
  <si>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</si>
  <si>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</si>
  <si>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</si>
  <si>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</si>
  <si>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</si>
  <si>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</si>
  <si>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</si>
  <si>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</si>
  <si>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</si>
  <si>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</si>
  <si>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</si>
  <si>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</si>
  <si>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</si>
  <si>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</si>
  <si>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</si>
  <si>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</si>
  <si>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</si>
  <si>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</si>
  <si>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</si>
  <si>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</si>
  <si>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</si>
  <si>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</si>
  <si>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</si>
  <si>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</si>
  <si>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</si>
  <si>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</si>
  <si>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</si>
  <si>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</si>
  <si>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</si>
  <si>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</si>
  <si>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</si>
  <si>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</si>
  <si>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</si>
  <si>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</si>
  <si>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</si>
  <si>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</si>
  <si>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</si>
  <si>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</si>
  <si>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</si>
  <si>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</si>
  <si>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</si>
  <si>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</si>
  <si>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</si>
  <si>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</si>
  <si>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</si>
  <si>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</si>
  <si>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</si>
  <si>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</si>
  <si>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</si>
  <si>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</si>
  <si>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</si>
  <si>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</si>
  <si>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</si>
  <si>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</si>
  <si>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</si>
  <si>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</si>
  <si>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</si>
  <si>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</si>
  <si>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</si>
  <si>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</si>
  <si>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</si>
  <si>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</si>
  <si>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</si>
  <si>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</si>
  <si>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</si>
  <si>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</si>
  <si>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</si>
  <si>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</si>
  <si>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</si>
  <si>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</si>
  <si>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</si>
  <si>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</si>
  <si>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</si>
  <si>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</si>
  <si>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</si>
  <si>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</si>
  <si>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</si>
  <si>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</si>
  <si>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</si>
  <si>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</si>
  <si>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</si>
  <si>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</si>
  <si>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</si>
  <si>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</si>
  <si>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</si>
  <si>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</si>
  <si>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</si>
  <si>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</si>
  <si>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</si>
  <si>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</si>
  <si>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</si>
  <si>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</si>
  <si>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</si>
  <si>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</si>
  <si>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</si>
  <si>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</si>
  <si>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</si>
  <si>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</si>
  <si>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</si>
  <si>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</si>
  <si>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</si>
  <si>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</si>
  <si>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</si>
  <si>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</si>
  <si>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</si>
  <si>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</si>
  <si>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</si>
  <si>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</si>
  <si>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</si>
  <si>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</si>
  <si>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</si>
  <si>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</si>
  <si>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</si>
  <si>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</si>
  <si>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</si>
  <si>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</si>
  <si>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</si>
  <si>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</si>
  <si>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</si>
  <si>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</si>
  <si>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</si>
  <si>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</si>
  <si>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</si>
  <si>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</si>
  <si>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</si>
  <si>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</si>
  <si>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</si>
  <si>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</si>
  <si>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</si>
  <si>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</si>
  <si>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</si>
  <si>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</si>
  <si>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</si>
  <si>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</si>
  <si>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</si>
  <si>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</si>
  <si>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</si>
  <si>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</si>
  <si>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</si>
  <si>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</si>
  <si>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</si>
  <si>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</si>
  <si>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</si>
  <si>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</si>
  <si>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</si>
  <si>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</si>
  <si>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</si>
  <si>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</si>
  <si>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</si>
  <si>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</si>
  <si>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</si>
  <si>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</si>
  <si>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</si>
  <si>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</si>
  <si>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</si>
  <si>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</si>
  <si>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</si>
  <si>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</si>
  <si>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</si>
  <si>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</si>
  <si>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</si>
  <si>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</si>
  <si>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</si>
  <si>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</si>
  <si>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</si>
  <si>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</si>
  <si>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</si>
  <si>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</si>
  <si>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</si>
  <si>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</si>
  <si>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</si>
  <si>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</si>
  <si>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</si>
  <si>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</si>
  <si>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</si>
  <si>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</si>
  <si>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</si>
  <si>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</si>
  <si>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</si>
  <si>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</si>
  <si>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</si>
  <si>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</si>
  <si>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</si>
  <si>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</si>
  <si>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</si>
  <si>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</si>
  <si>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</si>
  <si>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</si>
  <si>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</si>
  <si>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</si>
  <si>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</si>
  <si>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</si>
  <si>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</si>
  <si>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</si>
  <si>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</si>
  <si>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</si>
  <si>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</si>
  <si>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</si>
  <si>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</si>
  <si>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</si>
  <si>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</si>
  <si>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</si>
  <si>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</si>
  <si>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</si>
  <si>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</si>
  <si>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</si>
  <si>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</si>
  <si>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</si>
  <si>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</si>
  <si>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</si>
  <si>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</si>
  <si>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</si>
  <si>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</si>
  <si>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</si>
  <si>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</si>
  <si>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</si>
  <si>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</si>
  <si>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</si>
  <si>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</si>
  <si>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</si>
  <si>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</si>
  <si>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</si>
  <si>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</si>
  <si>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</si>
  <si>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</si>
  <si>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</si>
  <si>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</si>
  <si>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</si>
  <si>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</si>
  <si>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</si>
  <si>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</si>
  <si>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</si>
  <si>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</si>
  <si>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</si>
  <si>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</si>
  <si>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</si>
  <si>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</si>
  <si>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</si>
  <si>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</si>
  <si>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</si>
  <si>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</si>
  <si>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</si>
  <si>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</si>
  <si>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</si>
  <si>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</si>
  <si>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</si>
  <si>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</si>
  <si>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</si>
  <si>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</si>
  <si>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</si>
  <si>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</si>
  <si>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</si>
  <si>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</si>
  <si>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</si>
  <si>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</si>
  <si>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</si>
  <si>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</si>
  <si>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</si>
  <si>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</si>
  <si>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</si>
  <si>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</si>
  <si>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</si>
  <si>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</si>
  <si>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</si>
  <si>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</si>
  <si>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</si>
  <si>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</si>
  <si>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</si>
  <si>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</si>
  <si>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</si>
  <si>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</si>
  <si>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</si>
  <si>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</si>
  <si>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</si>
  <si>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</si>
  <si>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</si>
  <si>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</si>
  <si>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</si>
  <si>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</si>
  <si>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</si>
  <si>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</si>
  <si>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</si>
  <si>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</si>
  <si>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</si>
  <si>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</si>
  <si>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</si>
  <si>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</si>
  <si>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</si>
  <si>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</si>
  <si>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</si>
  <si>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</si>
  <si>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</si>
  <si>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</si>
  <si>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</si>
  <si>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</si>
  <si>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</si>
  <si>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</si>
  <si>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</si>
  <si>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</si>
  <si>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</si>
  <si>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</si>
  <si>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</si>
  <si>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</si>
  <si>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</si>
  <si>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</si>
  <si>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</si>
  <si>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</si>
  <si>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</si>
  <si>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</si>
  <si>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</si>
  <si>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</si>
  <si>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</si>
  <si>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</si>
  <si>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</si>
  <si>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</si>
  <si>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</si>
  <si>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</si>
  <si>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</si>
  <si>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</si>
  <si>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</si>
  <si>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</si>
  <si>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</si>
  <si>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</si>
  <si>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</si>
  <si>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</si>
  <si>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</si>
  <si>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</si>
  <si>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</si>
  <si>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</si>
  <si>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</si>
  <si>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</si>
  <si>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</si>
  <si>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</si>
  <si>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</si>
  <si>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</si>
  <si>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</si>
  <si>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</si>
  <si>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</si>
  <si>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</si>
  <si>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</si>
  <si>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</si>
  <si>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</si>
  <si>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</si>
  <si>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</si>
  <si>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</si>
  <si>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</si>
  <si>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</si>
  <si>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</si>
  <si>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</si>
  <si>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</si>
  <si>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</si>
  <si>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</si>
  <si>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</si>
  <si>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</si>
  <si>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</si>
  <si>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</si>
  <si>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</si>
  <si>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</si>
  <si>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</si>
  <si>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</si>
  <si>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</si>
  <si>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</si>
  <si>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</si>
  <si>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</si>
  <si>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</si>
  <si>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</si>
  <si>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</si>
  <si>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</si>
  <si>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</si>
  <si>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</si>
  <si>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</si>
  <si>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</si>
  <si>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</si>
  <si>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</si>
  <si>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</si>
  <si>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</si>
  <si>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</si>
  <si>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</si>
  <si>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</si>
  <si>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</si>
  <si>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</si>
  <si>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</si>
  <si>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</si>
  <si>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</si>
  <si>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</si>
  <si>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</si>
  <si>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</si>
  <si>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</si>
  <si>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</si>
  <si>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</si>
  <si>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</si>
  <si>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</si>
  <si>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</si>
  <si>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</si>
  <si>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</si>
  <si>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</si>
  <si>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</si>
  <si>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</si>
  <si>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</si>
  <si>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</si>
  <si>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</si>
  <si>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</si>
  <si>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</si>
  <si>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</si>
  <si>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</si>
  <si>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</si>
  <si>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</si>
  <si>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</si>
  <si>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</si>
  <si>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</si>
  <si>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</si>
  <si>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</si>
  <si>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</si>
  <si>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</si>
  <si>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</si>
  <si>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</si>
  <si>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</si>
  <si>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</si>
  <si>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</si>
  <si>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</si>
  <si>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</si>
  <si>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</si>
  <si>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</si>
  <si>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</si>
  <si>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</si>
  <si>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</si>
  <si>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</si>
  <si>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</si>
  <si>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</si>
  <si>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</si>
  <si>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</si>
  <si>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</si>
  <si>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</si>
  <si>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</si>
  <si>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</si>
  <si>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</si>
  <si>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</si>
  <si>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</si>
  <si>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</si>
  <si>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</si>
  <si>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</si>
  <si>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</si>
  <si>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</si>
  <si>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</si>
  <si>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</si>
  <si>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</si>
  <si>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</si>
  <si>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</si>
  <si>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</si>
  <si>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</si>
  <si>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</si>
  <si>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</si>
  <si>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</si>
  <si>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</si>
  <si>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</si>
  <si>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</si>
  <si>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</si>
  <si>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</si>
  <si>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</si>
  <si>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</si>
  <si>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</si>
  <si>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</si>
  <si>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</si>
  <si>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</si>
  <si>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</si>
  <si>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</si>
  <si>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</si>
  <si>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</si>
  <si>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</si>
  <si>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</si>
  <si>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</si>
  <si>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</si>
  <si>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</si>
  <si>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</si>
  <si>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</si>
  <si>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</si>
  <si>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</si>
  <si>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</si>
  <si>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</si>
  <si>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</si>
  <si>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</si>
  <si>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</si>
  <si>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</si>
  <si>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</si>
  <si>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</si>
  <si>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</si>
  <si>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</si>
  <si>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</si>
  <si>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</si>
  <si>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</si>
  <si>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</si>
  <si>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</si>
  <si>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</si>
  <si>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</si>
  <si>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</si>
  <si>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</si>
  <si>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</si>
  <si>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</si>
  <si>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</si>
  <si>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</si>
  <si>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</si>
  <si>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</si>
  <si>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</si>
  <si>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</si>
  <si>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</si>
  <si>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</si>
  <si>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</si>
  <si>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</si>
  <si>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</si>
  <si>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</si>
  <si>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</si>
  <si>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</si>
  <si>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</si>
  <si>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</si>
  <si>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</si>
  <si>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</si>
  <si>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</si>
  <si>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</si>
  <si>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</si>
  <si>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</si>
  <si>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</si>
  <si>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</si>
  <si>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</si>
  <si>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</si>
  <si>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</si>
  <si>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</si>
  <si>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</si>
  <si>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</si>
  <si>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</si>
  <si>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</si>
  <si>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</si>
  <si>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</si>
  <si>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</si>
  <si>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</si>
  <si>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</si>
  <si>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</si>
  <si>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</si>
  <si>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</si>
  <si>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</si>
  <si>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</si>
  <si>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</si>
  <si>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</si>
  <si>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</si>
  <si>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</si>
  <si>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</si>
  <si>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</si>
  <si>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</si>
  <si>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</si>
  <si>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</si>
  <si>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</si>
  <si>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</si>
  <si>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</si>
  <si>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</si>
  <si>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</si>
  <si>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</si>
  <si>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</si>
  <si>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</si>
  <si>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</si>
  <si>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</si>
  <si>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</si>
  <si>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</si>
  <si>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</si>
  <si>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</si>
  <si>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</si>
  <si>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</si>
  <si>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</si>
  <si>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</si>
  <si>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</si>
  <si>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</si>
  <si>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</si>
  <si>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</si>
  <si>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</si>
  <si>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</si>
  <si>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</si>
  <si>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</si>
  <si>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</si>
  <si>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</si>
  <si>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</si>
  <si>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</si>
  <si>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</si>
  <si>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</si>
  <si>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</si>
  <si>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</si>
  <si>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</si>
  <si>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</si>
  <si>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</si>
  <si>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</si>
  <si>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</si>
  <si>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</si>
  <si>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</si>
  <si>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</si>
  <si>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</si>
  <si>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</si>
  <si>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</si>
  <si>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</si>
  <si>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</si>
  <si>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</si>
  <si>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</si>
  <si>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</si>
  <si>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</si>
  <si>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</si>
  <si>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</si>
  <si>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</si>
  <si>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</si>
  <si>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</si>
  <si>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</si>
  <si>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</si>
  <si>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</si>
  <si>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</si>
  <si>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</si>
  <si>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</si>
  <si>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</si>
  <si>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</si>
  <si>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</si>
  <si>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</si>
  <si>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</si>
  <si>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</si>
  <si>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</si>
  <si>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</si>
  <si>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</si>
  <si>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</si>
  <si>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</si>
  <si>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</si>
  <si>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</si>
  <si>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</si>
  <si>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</si>
  <si>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</si>
  <si>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</si>
  <si>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</si>
  <si>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</si>
  <si>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</si>
  <si>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</si>
  <si>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</si>
  <si>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</si>
  <si>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</si>
  <si>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</si>
  <si>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</si>
  <si>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</si>
  <si>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</si>
  <si>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</si>
  <si>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</si>
  <si>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</si>
  <si>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</si>
  <si>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</si>
  <si>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</si>
  <si>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</si>
  <si>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</si>
  <si>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</si>
  <si>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</si>
  <si>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</si>
  <si>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</si>
  <si>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</si>
  <si>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</si>
  <si>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</si>
  <si>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</si>
  <si>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</si>
  <si>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</si>
  <si>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</si>
  <si>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</si>
  <si>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</si>
  <si>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</si>
  <si>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</si>
  <si>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</si>
  <si>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</si>
  <si>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</si>
  <si>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</si>
  <si>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</si>
  <si>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</si>
  <si>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</si>
  <si>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</si>
  <si>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</si>
  <si>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</si>
  <si>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</si>
  <si>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</si>
  <si>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</si>
  <si>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</si>
  <si>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</si>
  <si>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</si>
  <si>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</si>
  <si>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</si>
  <si>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</si>
  <si>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</si>
  <si>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</si>
  <si>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</si>
  <si>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</si>
  <si>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</si>
  <si>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</si>
  <si>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</si>
  <si>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</si>
  <si>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</si>
  <si>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</si>
  <si>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</si>
  <si>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</si>
  <si>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</si>
  <si>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</si>
  <si>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</si>
  <si>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</si>
  <si>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</si>
  <si>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</si>
  <si>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</si>
  <si>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</si>
  <si>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</si>
  <si>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</si>
  <si>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</si>
  <si>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</si>
  <si>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</si>
  <si>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</si>
  <si>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</si>
  <si>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</si>
  <si>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</si>
  <si>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</si>
  <si>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</si>
  <si>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</si>
  <si>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</si>
  <si>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</si>
  <si>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</si>
  <si>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</si>
  <si>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</si>
  <si>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</si>
  <si>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</si>
  <si>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</si>
  <si>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</si>
  <si>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</si>
  <si>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</si>
  <si>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</si>
  <si>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</si>
  <si>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</si>
  <si>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</si>
  <si>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</si>
  <si>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</si>
  <si>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</si>
  <si>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</si>
  <si>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</si>
  <si>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</si>
  <si>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</si>
  <si>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</si>
  <si>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</si>
  <si>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</si>
  <si>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</si>
  <si>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</si>
  <si>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</si>
  <si>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</si>
  <si>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</si>
  <si>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</si>
  <si>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</si>
  <si>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</si>
  <si>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</si>
  <si>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</si>
  <si>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</si>
  <si>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</si>
  <si>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</si>
  <si>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</si>
  <si>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</si>
  <si>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</si>
  <si>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</si>
  <si>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</si>
  <si>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</si>
  <si>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</si>
  <si>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</si>
  <si>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</si>
  <si>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</si>
  <si>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</si>
  <si>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</si>
  <si>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</si>
  <si>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</si>
  <si>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</si>
  <si>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</si>
  <si>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</si>
  <si>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</si>
  <si>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</si>
  <si>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</si>
  <si>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</si>
  <si>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</si>
  <si>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</si>
  <si>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</si>
  <si>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</si>
  <si>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</si>
  <si>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</si>
  <si>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</si>
  <si>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</si>
  <si>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</si>
  <si>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</si>
  <si>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</si>
  <si>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</si>
  <si>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</si>
  <si>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</si>
  <si>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</si>
  <si>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</si>
  <si>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</si>
  <si>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</si>
  <si>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</si>
  <si>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</si>
  <si>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</si>
  <si>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</si>
  <si>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</si>
  <si>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</si>
  <si>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</si>
  <si>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</si>
  <si>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</si>
  <si>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</si>
  <si>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</si>
  <si>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</si>
  <si>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</si>
  <si>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</si>
  <si>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</si>
  <si>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</si>
  <si>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</si>
  <si>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</si>
  <si>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</si>
  <si>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</si>
  <si>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</si>
  <si>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</si>
  <si>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</si>
  <si>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</si>
  <si>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</si>
  <si>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</si>
  <si>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</si>
  <si>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</si>
  <si>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</si>
  <si>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</si>
  <si>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</si>
  <si>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</si>
  <si>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</si>
  <si>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</si>
  <si>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</si>
  <si>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</si>
  <si>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</si>
  <si>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</si>
  <si>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</si>
  <si>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</si>
  <si>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</si>
  <si>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</si>
  <si>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</si>
  <si>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</si>
  <si>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</si>
  <si>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</si>
  <si>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</si>
  <si>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</si>
  <si>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</si>
  <si>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</si>
  <si>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</si>
  <si>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</si>
  <si>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</si>
  <si>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</si>
  <si>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</si>
  <si>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</si>
  <si>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</si>
  <si>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</si>
  <si>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</si>
  <si>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</si>
  <si>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</si>
  <si>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</si>
  <si>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</si>
  <si>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</si>
  <si>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</si>
  <si>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</si>
  <si>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</si>
  <si>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</si>
  <si>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</si>
  <si>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</si>
  <si>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</si>
  <si>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</si>
  <si>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</si>
  <si>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</si>
  <si>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</si>
  <si>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</si>
  <si>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</si>
  <si>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</si>
  <si>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</si>
  <si>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</si>
  <si>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</si>
  <si>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</si>
  <si>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</si>
  <si>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</si>
  <si>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</si>
  <si>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</si>
  <si>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</si>
  <si>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</si>
  <si>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</si>
  <si>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</si>
  <si>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</si>
  <si>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</si>
  <si>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</si>
  <si>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</si>
  <si>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</si>
  <si>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</si>
  <si>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</si>
  <si>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</si>
  <si>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</si>
  <si>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</si>
  <si>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</si>
  <si>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</si>
  <si>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</si>
  <si>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</si>
  <si>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</si>
  <si>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</si>
  <si>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</si>
  <si>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</si>
  <si>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</si>
  <si>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</si>
  <si>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</si>
  <si>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</si>
  <si>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</si>
  <si>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</si>
  <si>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</si>
  <si>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</si>
  <si>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</si>
  <si>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</si>
  <si>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</si>
  <si>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</si>
  <si>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</si>
  <si>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</si>
  <si>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</si>
  <si>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</si>
  <si>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</si>
  <si>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</si>
  <si>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</si>
  <si>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</si>
  <si>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</si>
  <si>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</si>
  <si>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</si>
  <si>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</si>
  <si>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</si>
  <si>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</si>
  <si>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</si>
  <si>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</si>
  <si>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</si>
  <si>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</si>
  <si>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</si>
  <si>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</si>
  <si>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</si>
  <si>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</si>
  <si>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</si>
  <si>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</si>
  <si>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</si>
  <si>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</si>
  <si>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</si>
  <si>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</si>
  <si>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</si>
  <si>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</si>
  <si>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</si>
  <si>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</si>
  <si>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</si>
  <si>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</si>
  <si>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</si>
  <si>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</si>
  <si>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</si>
  <si>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</si>
  <si>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</si>
  <si>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</si>
  <si>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</si>
  <si>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</si>
  <si>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</si>
  <si>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</si>
  <si>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</si>
  <si>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</si>
  <si>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</si>
  <si>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</si>
  <si>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</si>
  <si>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</si>
  <si>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</si>
  <si>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</si>
  <si>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</si>
  <si>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</si>
  <si>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</si>
  <si>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</si>
  <si>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</si>
  <si>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</si>
  <si>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</si>
  <si>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</si>
  <si>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</si>
  <si>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</si>
  <si>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</si>
  <si>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</si>
  <si>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</si>
  <si>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</si>
  <si>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</si>
  <si>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</si>
  <si>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</si>
  <si>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</si>
  <si>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</si>
  <si>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</si>
  <si>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</si>
  <si>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</si>
  <si>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</si>
  <si>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</si>
  <si>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</si>
  <si>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</si>
  <si>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</si>
  <si>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</si>
  <si>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</si>
  <si>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</si>
  <si>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</si>
  <si>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</si>
  <si>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</si>
  <si>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</si>
  <si>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</si>
  <si>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</si>
  <si>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</si>
  <si>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</si>
  <si>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</si>
  <si>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</si>
  <si>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</si>
  <si>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</si>
  <si>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</si>
  <si>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</si>
  <si>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</si>
  <si>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</si>
  <si>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</si>
  <si>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</si>
  <si>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</si>
  <si>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</si>
  <si>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</si>
  <si>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</si>
  <si>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</si>
  <si>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</si>
  <si>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</si>
  <si>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</si>
  <si>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</si>
  <si>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</si>
  <si>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</si>
  <si>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</si>
  <si>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</si>
  <si>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</si>
  <si>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</si>
  <si>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</si>
  <si>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</si>
  <si>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</si>
  <si>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</si>
  <si>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</si>
  <si>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</si>
  <si>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</si>
  <si>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</si>
  <si>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</si>
  <si>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</si>
  <si>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</si>
  <si>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</si>
  <si>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</si>
  <si>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</si>
  <si>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</si>
  <si>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</si>
  <si>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</si>
  <si>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</si>
  <si>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</si>
  <si>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</si>
  <si>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</si>
  <si>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</si>
  <si>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</si>
  <si>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</si>
  <si>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</si>
  <si>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</si>
  <si>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</si>
  <si>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</si>
  <si>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</si>
  <si>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</si>
  <si>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</si>
  <si>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</si>
  <si>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</si>
  <si>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</si>
  <si>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</si>
  <si>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</si>
  <si>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</si>
  <si>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</si>
  <si>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</si>
  <si>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</si>
  <si>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</si>
  <si>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</si>
  <si>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</si>
  <si>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</si>
  <si>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</si>
  <si>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</si>
  <si>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</si>
  <si>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</si>
  <si>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</si>
  <si>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</si>
  <si>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</si>
  <si>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BWA</t>
  </si>
  <si>
    <t xml:space="preserve">2019</t>
  </si>
  <si>
    <t xml:space="preserve">2020</t>
  </si>
  <si>
    <t xml:space="preserve">2021</t>
  </si>
  <si>
    <t xml:space="preserve">2022</t>
  </si>
  <si>
    <t xml:space="preserve">348,000</t>
  </si>
  <si>
    <t xml:space="preserve">345,000</t>
  </si>
  <si>
    <t xml:space="preserve">344,000</t>
  </si>
  <si>
    <t xml:space="preserve">9,262</t>
  </si>
  <si>
    <t xml:space="preserve">8,415</t>
  </si>
  <si>
    <t xml:space="preserve">7,741</t>
  </si>
  <si>
    <t xml:space="preserve">6,991</t>
  </si>
  <si>
    <t xml:space="preserve">204,051</t>
  </si>
  <si>
    <t xml:space="preserve">205,183</t>
  </si>
  <si>
    <t xml:space="preserve">205,120</t>
  </si>
  <si>
    <t xml:space="preserve">205,505</t>
  </si>
  <si>
    <t xml:space="preserve">134,571</t>
  </si>
  <si>
    <t xml:space="preserve">134,082</t>
  </si>
  <si>
    <t xml:space="preserve">132,417</t>
  </si>
  <si>
    <t xml:space="preserve">131,415</t>
  </si>
  <si>
    <t xml:space="preserve">15,721</t>
  </si>
  <si>
    <t xml:space="preserve">14,545</t>
  </si>
  <si>
    <t xml:space="preserve">13,380</t>
  </si>
  <si>
    <t xml:space="preserve">12,324</t>
  </si>
  <si>
    <t xml:space="preserve">8,160</t>
  </si>
  <si>
    <t xml:space="preserve">7,656</t>
  </si>
  <si>
    <t xml:space="preserve">7,117</t>
  </si>
  <si>
    <t xml:space="preserve">6,644</t>
  </si>
  <si>
    <t xml:space="preserve">5,900</t>
  </si>
  <si>
    <t xml:space="preserve">5,300</t>
  </si>
  <si>
    <t xml:space="preserve">4,800</t>
  </si>
  <si>
    <t xml:space="preserve">4,300</t>
  </si>
  <si>
    <t xml:space="preserve">3,581</t>
  </si>
  <si>
    <t xml:space="preserve">3,290</t>
  </si>
  <si>
    <t xml:space="preserve">2,929</t>
  </si>
  <si>
    <t xml:space="preserve">2,643</t>
  </si>
  <si>
    <t xml:space="preserve">4,400</t>
  </si>
  <si>
    <t xml:space="preserve">3,900</t>
  </si>
  <si>
    <t xml:space="preserve">3,800</t>
  </si>
  <si>
    <t xml:space="preserve">264</t>
  </si>
  <si>
    <t xml:space="preserve">222</t>
  </si>
  <si>
    <t xml:space="preserve">173</t>
  </si>
  <si>
    <t xml:space="preserve">132</t>
  </si>
  <si>
    <t xml:space="preserve">2,218</t>
  </si>
  <si>
    <t xml:space="preserve">1,920</t>
  </si>
  <si>
    <t xml:space="preserve">1,913</t>
  </si>
  <si>
    <t xml:space="preserve">1,922</t>
  </si>
  <si>
    <t xml:space="preserve">1,869</t>
  </si>
  <si>
    <t xml:space="preserve">1,730</t>
  </si>
  <si>
    <t xml:space="preserve">1,799</t>
  </si>
  <si>
    <t xml:space="preserve">1,768</t>
  </si>
  <si>
    <t xml:space="preserve">265</t>
  </si>
  <si>
    <t xml:space="preserve">206</t>
  </si>
  <si>
    <t xml:space="preserve">195</t>
  </si>
  <si>
    <t xml:space="preserve">191</t>
  </si>
  <si>
    <t xml:space="preserve">177</t>
  </si>
  <si>
    <t xml:space="preserve">158</t>
  </si>
  <si>
    <t xml:space="preserve">152</t>
  </si>
  <si>
    <t xml:space="preserve">144</t>
  </si>
  <si>
    <t xml:space="preserve">&gt;95%</t>
  </si>
  <si>
    <t xml:space="preserve">45</t>
  </si>
  <si>
    <t xml:space="preserve">53</t>
  </si>
  <si>
    <t xml:space="preserve">60</t>
  </si>
  <si>
    <t xml:space="preserve">58</t>
  </si>
  <si>
    <t xml:space="preserve">98</t>
  </si>
  <si>
    <t xml:space="preserve">97</t>
  </si>
  <si>
    <t xml:space="preserve">99</t>
  </si>
  <si>
    <t xml:space="preserve">94</t>
  </si>
  <si>
    <t xml:space="preserve">95</t>
  </si>
  <si>
    <t xml:space="preserve">314,000</t>
  </si>
  <si>
    <t xml:space="preserve">308,000</t>
  </si>
  <si>
    <t xml:space="preserve">318,000</t>
  </si>
  <si>
    <t xml:space="preserve">321,000</t>
  </si>
  <si>
    <t xml:space="preserve">4,158</t>
  </si>
  <si>
    <t xml:space="preserve">4,436</t>
  </si>
  <si>
    <t xml:space="preserve">4,550</t>
  </si>
  <si>
    <t xml:space="preserve">4,061</t>
  </si>
  <si>
    <t xml:space="preserve">197,362</t>
  </si>
  <si>
    <t xml:space="preserve">193,117</t>
  </si>
  <si>
    <t xml:space="preserve">198,741</t>
  </si>
  <si>
    <t xml:space="preserve">201,206</t>
  </si>
  <si>
    <t xml:space="preserve">112,330</t>
  </si>
  <si>
    <t xml:space="preserve">110,642</t>
  </si>
  <si>
    <t xml:space="preserve">114,570</t>
  </si>
  <si>
    <t xml:space="preserve">115,507</t>
  </si>
  <si>
    <t xml:space="preserve">59</t>
  </si>
  <si>
    <t xml:space="preserve">83</t>
  </si>
  <si>
    <t xml:space="preserve">87</t>
  </si>
  <si>
    <t xml:space="preserve">88</t>
  </si>
  <si>
    <t xml:space="preserve">41</t>
  </si>
  <si>
    <t xml:space="preserve">50</t>
  </si>
  <si>
    <t xml:space="preserve">55</t>
  </si>
  <si>
    <t xml:space="preserve">57</t>
  </si>
  <si>
    <t xml:space="preserve">92</t>
  </si>
  <si>
    <t xml:space="preserve">80</t>
  </si>
  <si>
    <t xml:space="preserve">81</t>
  </si>
  <si>
    <t xml:space="preserve">85</t>
  </si>
  <si>
    <t xml:space="preserve">105</t>
  </si>
  <si>
    <t xml:space="preserve">108</t>
  </si>
  <si>
    <t xml:space="preserve">0.87</t>
  </si>
  <si>
    <t xml:space="preserve">0.86</t>
  </si>
  <si>
    <t xml:space="preserve">1.3</t>
  </si>
  <si>
    <t xml:space="preserve">1.2</t>
  </si>
  <si>
    <t xml:space="preserve">Yes</t>
  </si>
  <si>
    <t xml:space="preserve">2018</t>
  </si>
  <si>
    <t xml:space="preserve">6,700</t>
  </si>
  <si>
    <t xml:space="preserve">6,300</t>
  </si>
  <si>
    <t xml:space="preserve">6,100</t>
  </si>
  <si>
    <t xml:space="preserve">2,322</t>
  </si>
  <si>
    <t xml:space="preserve">3,756</t>
  </si>
  <si>
    <t xml:space="preserve">5,559</t>
  </si>
  <si>
    <t xml:space="preserve">519</t>
  </si>
  <si>
    <t xml:space="preserve">400</t>
  </si>
  <si>
    <t xml:space="preserve">700</t>
  </si>
  <si>
    <t xml:space="preserve">800</t>
  </si>
  <si>
    <t xml:space="preserve">17</t>
  </si>
  <si>
    <t xml:space="preserve">28</t>
  </si>
  <si>
    <t xml:space="preserve">29</t>
  </si>
  <si>
    <t xml:space="preserve">32</t>
  </si>
  <si>
    <t xml:space="preserve">79%</t>
  </si>
  <si>
    <t xml:space="preserve">73%</t>
  </si>
  <si>
    <t xml:space="preserve">76%</t>
  </si>
  <si>
    <t xml:space="preserve">4,654</t>
  </si>
  <si>
    <t xml:space="preserve">3,089</t>
  </si>
  <si>
    <t xml:space="preserve">2,484</t>
  </si>
  <si>
    <t xml:space="preserve">2,350</t>
  </si>
  <si>
    <t xml:space="preserve">6900%</t>
  </si>
  <si>
    <t xml:space="preserve">4900%</t>
  </si>
  <si>
    <t xml:space="preserve">4200%</t>
  </si>
  <si>
    <t xml:space="preserve">3900%</t>
  </si>
  <si>
    <t xml:space="preserve">147</t>
  </si>
  <si>
    <t xml:space="preserve">86</t>
  </si>
  <si>
    <t xml:space="preserve">1</t>
  </si>
  <si>
    <t xml:space="preserve">0</t>
  </si>
  <si>
    <t xml:space="preserve">52</t>
  </si>
  <si>
    <t xml:space="preserve">3,008</t>
  </si>
  <si>
    <t xml:space="preserve">2,658</t>
  </si>
  <si>
    <t xml:space="preserve">1,904</t>
  </si>
  <si>
    <t xml:space="preserve">2,176</t>
  </si>
  <si>
    <t xml:space="preserve">101</t>
  </si>
  <si>
    <t xml:space="preserve">96</t>
  </si>
  <si>
    <t xml:space="preserve">1,803</t>
  </si>
  <si>
    <t xml:space="preserve">2,080</t>
  </si>
  <si>
    <t xml:space="preserve">65%</t>
  </si>
  <si>
    <t xml:space="preserve">86%</t>
  </si>
  <si>
    <t xml:space="preserve">77%</t>
  </si>
  <si>
    <t xml:space="preserve">93%</t>
  </si>
  <si>
    <t xml:space="preserve">1,617</t>
  </si>
  <si>
    <t xml:space="preserve">1,296</t>
  </si>
  <si>
    <t xml:space="preserve">923</t>
  </si>
  <si>
    <t xml:space="preserve">974</t>
  </si>
  <si>
    <t xml:space="preserve">23</t>
  </si>
  <si>
    <t xml:space="preserve">12</t>
  </si>
  <si>
    <t xml:space="preserve">900</t>
  </si>
  <si>
    <t xml:space="preserve">962</t>
  </si>
  <si>
    <t xml:space="preserve">1,600</t>
  </si>
  <si>
    <t xml:space="preserve">1,191</t>
  </si>
  <si>
    <t xml:space="preserve">904</t>
  </si>
  <si>
    <t xml:space="preserve">885</t>
  </si>
  <si>
    <t xml:space="preserve">881</t>
  </si>
  <si>
    <t xml:space="preserve">874</t>
  </si>
  <si>
    <t xml:space="preserve">98.9%</t>
  </si>
  <si>
    <t xml:space="preserve">92%</t>
  </si>
  <si>
    <t xml:space="preserve">97.9%</t>
  </si>
  <si>
    <t xml:space="preserve">91%</t>
  </si>
  <si>
    <t xml:space="preserve">100</t>
  </si>
  <si>
    <t xml:space="preserve">91</t>
  </si>
  <si>
    <t xml:space="preserve">1,399</t>
  </si>
  <si>
    <t xml:space="preserve">82</t>
  </si>
  <si>
    <t xml:space="preserve">72</t>
  </si>
  <si>
    <t xml:space="preserve">78</t>
  </si>
  <si>
    <t xml:space="preserve">77</t>
  </si>
  <si>
    <t xml:space="preserve">1,184</t>
  </si>
  <si>
    <t xml:space="preserve">535</t>
  </si>
  <si>
    <t xml:space="preserve">1,105</t>
  </si>
  <si>
    <t xml:space="preserve">1,325</t>
  </si>
  <si>
    <t xml:space="preserve">294</t>
  </si>
  <si>
    <t xml:space="preserve">1,625,235</t>
  </si>
  <si>
    <t xml:space="preserve">1,657,252</t>
  </si>
  <si>
    <t xml:space="preserve">1,688,213</t>
  </si>
  <si>
    <t xml:space="preserve">1,716,072</t>
  </si>
  <si>
    <t xml:space="preserve">808</t>
  </si>
  <si>
    <t xml:space="preserve">259</t>
  </si>
  <si>
    <t xml:space="preserve">1,776</t>
  </si>
  <si>
    <t xml:space="preserve">1,067</t>
  </si>
  <si>
    <t xml:space="preserve">0.50</t>
  </si>
  <si>
    <t xml:space="preserve">0.16</t>
  </si>
  <si>
    <t xml:space="preserve">1.1</t>
  </si>
  <si>
    <t xml:space="preserve">0.62</t>
  </si>
  <si>
    <t xml:space="preserve">2</t>
  </si>
  <si>
    <t xml:space="preserve">4</t>
  </si>
  <si>
    <t xml:space="preserve">0.12</t>
  </si>
  <si>
    <t xml:space="preserve">0.00</t>
  </si>
  <si>
    <t xml:space="preserve">0.24</t>
  </si>
  <si>
    <t xml:space="preserve">13,979</t>
  </si>
  <si>
    <t xml:space="preserve">16,564</t>
  </si>
  <si>
    <t xml:space="preserve">9,148</t>
  </si>
  <si>
    <t xml:space="preserve">9,825</t>
  </si>
  <si>
    <t xml:space="preserve">872</t>
  </si>
  <si>
    <t xml:space="preserve">707</t>
  </si>
  <si>
    <t xml:space="preserve">729</t>
  </si>
  <si>
    <t xml:space="preserve">13,107</t>
  </si>
  <si>
    <t xml:space="preserve">15,857</t>
  </si>
  <si>
    <t xml:space="preserve">100%</t>
  </si>
  <si>
    <t xml:space="preserve">0%</t>
  </si>
  <si>
    <t xml:space="preserve">107%</t>
  </si>
  <si>
    <t xml:space="preserve">724</t>
  </si>
  <si>
    <t xml:space="preserve">5</t>
  </si>
  <si>
    <t xml:space="preserve">4.2%</t>
  </si>
  <si>
    <t xml:space="preserve">1.6%</t>
  </si>
  <si>
    <t xml:space="preserve">10%</t>
  </si>
  <si>
    <t xml:space="preserve">14%</t>
  </si>
  <si>
    <t xml:space="preserve">0.42</t>
  </si>
  <si>
    <t xml:space="preserve">9</t>
  </si>
  <si>
    <t xml:space="preserve">7</t>
  </si>
  <si>
    <t xml:space="preserve">11</t>
  </si>
  <si>
    <t xml:space="preserve">0.55</t>
  </si>
  <si>
    <t xml:space="preserve">0.65</t>
  </si>
  <si>
    <t xml:space="preserve">0.29</t>
  </si>
  <si>
    <t xml:space="preserve">154,663</t>
  </si>
  <si>
    <t xml:space="preserve">152,560</t>
  </si>
  <si>
    <t xml:space="preserve">24,620</t>
  </si>
  <si>
    <t xml:space="preserve">0.04</t>
  </si>
  <si>
    <t xml:space="preserve">0.02</t>
  </si>
  <si>
    <t xml:space="preserve">0.1</t>
  </si>
  <si>
    <t xml:space="preserve">0.07</t>
  </si>
  <si>
    <t xml:space="preserve">value.1</t>
  </si>
  <si>
    <t xml:space="preserve">year.1</t>
  </si>
  <si>
    <t xml:space="preserve">value.2</t>
  </si>
  <si>
    <t xml:space="preserve">year.2</t>
  </si>
  <si>
    <t xml:space="preserve">value.3</t>
  </si>
  <si>
    <t xml:space="preserve">year.3</t>
  </si>
  <si>
    <t xml:space="preserve">2,377</t>
  </si>
  <si>
    <t xml:space="preserve">2017</t>
  </si>
  <si>
    <t xml:space="preserve">2,427</t>
  </si>
  <si>
    <t xml:space="preserve">2,476</t>
  </si>
  <si>
    <t xml:space="preserve">2010</t>
  </si>
  <si>
    <t xml:space="preserve">2015</t>
  </si>
  <si>
    <t xml:space="preserve">26</t>
  </si>
  <si>
    <t xml:space="preserve">25</t>
  </si>
  <si>
    <t xml:space="preserve">2.8</t>
  </si>
  <si>
    <t xml:space="preserve">277</t>
  </si>
  <si>
    <t xml:space="preserve">2014</t>
  </si>
  <si>
    <t xml:space="preserve">263</t>
  </si>
  <si>
    <t xml:space="preserve">249</t>
  </si>
  <si>
    <t xml:space="preserve">2016</t>
  </si>
  <si>
    <t xml:space="preserve">22</t>
  </si>
  <si>
    <t xml:space="preserve">39,385</t>
  </si>
  <si>
    <t xml:space="preserve">36,382</t>
  </si>
  <si>
    <t xml:space="preserve">42</t>
  </si>
  <si>
    <t xml:space="preserve">7,170</t>
  </si>
  <si>
    <t xml:space="preserve">6,500</t>
  </si>
  <si>
    <t xml:space="preserve">6,940</t>
  </si>
  <si>
    <t xml:space="preserve">7,247</t>
  </si>
  <si>
    <t xml:space="preserve">6,349</t>
  </si>
  <si>
    <t xml:space="preserve">7,348</t>
  </si>
  <si>
    <t xml:space="preserve">31</t>
  </si>
  <si>
    <t xml:space="preserve">16</t>
  </si>
  <si>
    <t xml:space="preserve">19</t>
  </si>
  <si>
    <t xml:space="preserve">21</t>
  </si>
  <si>
    <t xml:space="preserve">0.47</t>
  </si>
  <si>
    <t xml:space="preserve">2013</t>
  </si>
  <si>
    <t xml:space="preserve">18</t>
  </si>
  <si>
    <t xml:space="preserve">65</t>
  </si>
  <si>
    <t xml:space="preserve">54</t>
  </si>
  <si>
    <t xml:space="preserve">2012</t>
  </si>
  <si>
    <t xml:space="preserve">166</t>
  </si>
  <si>
    <t xml:space="preserve">2011</t>
  </si>
  <si>
    <t xml:space="preserve">716</t>
  </si>
  <si>
    <t xml:space="preserve">11,048</t>
  </si>
  <si>
    <t xml:space="preserve">11,362</t>
  </si>
  <si>
    <t xml:space="preserve">11,932</t>
  </si>
  <si>
    <t xml:space="preserve">484</t>
  </si>
  <si>
    <t xml:space="preserve">494</t>
  </si>
  <si>
    <t xml:space="preserve">482</t>
  </si>
  <si>
    <t xml:space="preserve">366</t>
  </si>
  <si>
    <t xml:space="preserve">388</t>
  </si>
  <si>
    <t xml:space="preserve">378</t>
  </si>
  <si>
    <t xml:space="preserve">71</t>
  </si>
  <si>
    <t xml:space="preserve">75</t>
  </si>
  <si>
    <t xml:space="preserve">74</t>
  </si>
  <si>
    <t xml:space="preserve">14</t>
  </si>
  <si>
    <t xml:space="preserve">15</t>
  </si>
  <si>
    <t xml:space="preserve">276</t>
  </si>
  <si>
    <t xml:space="preserve">274</t>
  </si>
  <si>
    <t xml:space="preserve">267</t>
  </si>
  <si>
    <t xml:space="preserve">61</t>
  </si>
  <si>
    <t xml:space="preserve">4.6</t>
  </si>
  <si>
    <t xml:space="preserve">4.7</t>
  </si>
  <si>
    <t xml:space="preserve">76</t>
  </si>
  <si>
    <t xml:space="preserve">79</t>
  </si>
  <si>
    <t xml:space="preserve">3</t>
  </si>
  <si>
    <t xml:space="preserve">3.1</t>
  </si>
  <si>
    <t xml:space="preserve">9.6</t>
  </si>
  <si>
    <t xml:space="preserve">6.3</t>
  </si>
  <si>
    <t xml:space="preserve">6.1</t>
  </si>
  <si>
    <t xml:space="preserve">1,511</t>
  </si>
  <si>
    <t xml:space="preserve">1,614</t>
  </si>
  <si>
    <t xml:space="preserve">1,694</t>
  </si>
  <si>
    <t xml:space="preserve">0.82</t>
  </si>
  <si>
    <t xml:space="preserve">0.88</t>
  </si>
  <si>
    <t xml:space="preserve">0.92</t>
  </si>
  <si>
    <t xml:space="preserve">5.6</t>
  </si>
  <si>
    <t xml:space="preserve">6</t>
  </si>
  <si>
    <t xml:space="preserve">6.2</t>
  </si>
  <si>
    <t xml:space="preserve">1,046</t>
  </si>
  <si>
    <t xml:space="preserve">723</t>
  </si>
  <si>
    <t xml:space="preserve">2.1</t>
  </si>
  <si>
    <t xml:space="preserve">6.5</t>
  </si>
  <si>
    <t xml:space="preserve">4.4</t>
  </si>
  <si>
    <t xml:space="preserve">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</si>
</sst>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2029</v>
      </c>
      <c r="D1" s="107" t="s">
        <v>2030</v>
      </c>
      <c r="E1" s="107" t="s">
        <v>2031</v>
      </c>
      <c r="F1" s="107" t="s">
        <v>2032</v>
      </c>
      <c r="G1" s="107" t="s">
        <v>2033</v>
      </c>
      <c r="H1" s="107" t="s">
        <v>2034</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2035</v>
      </c>
      <c r="D2" s="103" t="s">
        <v>2036</v>
      </c>
      <c r="E2" s="103" t="s">
        <v>2037</v>
      </c>
      <c r="F2" s="103" t="s">
        <v>1907</v>
      </c>
      <c r="G2" s="103" t="s">
        <v>2038</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2039</v>
      </c>
      <c r="E4" s="103"/>
      <c r="F4" s="103" t="s">
        <v>2040</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2041</v>
      </c>
      <c r="D5" s="103" t="s">
        <v>2036</v>
      </c>
      <c r="E5" s="103" t="s">
        <v>2042</v>
      </c>
      <c r="F5" s="103" t="s">
        <v>1907</v>
      </c>
      <c r="G5" s="103" t="s">
        <v>2042</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2043</v>
      </c>
      <c r="D6" s="103" t="s">
        <v>1804</v>
      </c>
      <c r="E6" s="103" t="s">
        <v>2043</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1907</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c r="G9" s="103"/>
      <c r="H9" s="103"/>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2044</v>
      </c>
      <c r="D10" s="103" t="s">
        <v>2045</v>
      </c>
      <c r="E10" s="103" t="s">
        <v>2046</v>
      </c>
      <c r="F10" s="103" t="s">
        <v>2040</v>
      </c>
      <c r="G10" s="103" t="s">
        <v>2047</v>
      </c>
      <c r="H10" s="103" t="s">
        <v>2048</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2049</v>
      </c>
      <c r="D14" s="103" t="s">
        <v>1804</v>
      </c>
      <c r="E14" s="103" t="s">
        <v>2049</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2050</v>
      </c>
      <c r="D15" s="103" t="s">
        <v>1804</v>
      </c>
      <c r="E15" s="103" t="s">
        <v>2051</v>
      </c>
      <c r="F15" s="103" t="s">
        <v>1805</v>
      </c>
      <c r="G15" s="103" t="s">
        <v>2052</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2053</v>
      </c>
      <c r="D16" s="103" t="s">
        <v>1804</v>
      </c>
      <c r="E16" s="103" t="s">
        <v>2054</v>
      </c>
      <c r="F16" s="103" t="s">
        <v>1805</v>
      </c>
      <c r="G16" s="103" t="s">
        <v>2055</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2056</v>
      </c>
      <c r="D18" s="103" t="s">
        <v>1804</v>
      </c>
      <c r="E18" s="103" t="s">
        <v>2057</v>
      </c>
      <c r="F18" s="103" t="s">
        <v>1805</v>
      </c>
      <c r="G18" s="103" t="s">
        <v>2058</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1919</v>
      </c>
      <c r="D19" s="103" t="s">
        <v>1804</v>
      </c>
      <c r="E19" s="103" t="s">
        <v>2041</v>
      </c>
      <c r="F19" s="103" t="s">
        <v>1805</v>
      </c>
      <c r="G19" s="103" t="s">
        <v>2059</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2060</v>
      </c>
      <c r="D20" s="103" t="s">
        <v>1804</v>
      </c>
      <c r="E20" s="103" t="s">
        <v>2061</v>
      </c>
      <c r="F20" s="103" t="s">
        <v>1805</v>
      </c>
      <c r="G20" s="103" t="s">
        <v>2062</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2063</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2036</v>
      </c>
      <c r="E22" s="103"/>
      <c r="F22" s="103" t="s">
        <v>1907</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2064</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2065</v>
      </c>
      <c r="H26" s="109" t="s">
        <v>2039</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1898</v>
      </c>
      <c r="D30" s="109" t="s">
        <v>2064</v>
      </c>
      <c r="E30" s="109" t="s">
        <v>1968</v>
      </c>
      <c r="F30" s="109" t="s">
        <v>2040</v>
      </c>
      <c r="G30" s="109" t="s">
        <v>2066</v>
      </c>
      <c r="H30" s="109" t="s">
        <v>2036</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2067</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2068</v>
      </c>
      <c r="E38" s="109"/>
      <c r="F38" s="109" t="s">
        <v>2048</v>
      </c>
      <c r="G38" s="109"/>
      <c r="H38" s="109" t="s">
        <v>1907</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t="s">
        <v>2069</v>
      </c>
      <c r="D39" s="109" t="s">
        <v>2070</v>
      </c>
      <c r="E39" s="109" t="s">
        <v>2069</v>
      </c>
      <c r="F39" s="109" t="s">
        <v>2068</v>
      </c>
      <c r="G39" s="109" t="s">
        <v>2071</v>
      </c>
      <c r="H39" s="109" t="s">
        <v>1907</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2072</v>
      </c>
      <c r="D54" s="109" t="s">
        <v>2036</v>
      </c>
      <c r="E54" s="109" t="s">
        <v>2073</v>
      </c>
      <c r="F54" s="109" t="s">
        <v>1907</v>
      </c>
      <c r="G54" s="109" t="s">
        <v>2074</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2075</v>
      </c>
      <c r="D55" s="109" t="s">
        <v>2036</v>
      </c>
      <c r="E55" s="109" t="s">
        <v>2076</v>
      </c>
      <c r="F55" s="109" t="s">
        <v>1907</v>
      </c>
      <c r="G55" s="109" t="s">
        <v>2077</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2078</v>
      </c>
      <c r="D57" s="109" t="s">
        <v>2036</v>
      </c>
      <c r="E57" s="109" t="s">
        <v>2079</v>
      </c>
      <c r="F57" s="109" t="s">
        <v>1907</v>
      </c>
      <c r="G57" s="109" t="s">
        <v>2080</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2081</v>
      </c>
      <c r="D59" s="109" t="s">
        <v>2036</v>
      </c>
      <c r="E59" s="109" t="s">
        <v>2082</v>
      </c>
      <c r="F59" s="109" t="s">
        <v>1907</v>
      </c>
      <c r="G59" s="109" t="s">
        <v>2083</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2084</v>
      </c>
      <c r="D60" s="109" t="s">
        <v>2036</v>
      </c>
      <c r="E60" s="109" t="s">
        <v>2085</v>
      </c>
      <c r="F60" s="109" t="s">
        <v>1907</v>
      </c>
      <c r="G60" s="109" t="s">
        <v>2085</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2086</v>
      </c>
      <c r="D62" s="109" t="s">
        <v>2036</v>
      </c>
      <c r="E62" s="109" t="s">
        <v>2087</v>
      </c>
      <c r="F62" s="109" t="s">
        <v>1907</v>
      </c>
      <c r="G62" s="109" t="s">
        <v>2088</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2084</v>
      </c>
      <c r="D63" s="109" t="s">
        <v>2036</v>
      </c>
      <c r="E63" s="109" t="s">
        <v>2084</v>
      </c>
      <c r="F63" s="109" t="s">
        <v>1907</v>
      </c>
      <c r="G63" s="109" t="s">
        <v>2084</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2089</v>
      </c>
      <c r="D64" s="109" t="s">
        <v>2036</v>
      </c>
      <c r="E64" s="109" t="s">
        <v>2089</v>
      </c>
      <c r="F64" s="109" t="s">
        <v>1907</v>
      </c>
      <c r="G64" s="109" t="s">
        <v>2089</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2090</v>
      </c>
      <c r="D65" s="109" t="s">
        <v>2036</v>
      </c>
      <c r="E65" s="109" t="s">
        <v>2091</v>
      </c>
      <c r="F65" s="109" t="s">
        <v>1907</v>
      </c>
      <c r="G65" s="109" t="s">
        <v>2091</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2092</v>
      </c>
      <c r="D66" s="109" t="s">
        <v>2036</v>
      </c>
      <c r="E66" s="109" t="s">
        <v>2093</v>
      </c>
      <c r="F66" s="109" t="s">
        <v>1907</v>
      </c>
      <c r="G66" s="109" t="s">
        <v>2093</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2085</v>
      </c>
      <c r="D67" s="109" t="s">
        <v>2036</v>
      </c>
      <c r="E67" s="109" t="s">
        <v>2085</v>
      </c>
      <c r="F67" s="109" t="s">
        <v>1907</v>
      </c>
      <c r="G67" s="109" t="s">
        <v>2085</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1889</v>
      </c>
      <c r="D68" s="109" t="s">
        <v>2036</v>
      </c>
      <c r="E68" s="109" t="s">
        <v>1971</v>
      </c>
      <c r="F68" s="109" t="s">
        <v>1907</v>
      </c>
      <c r="G68" s="109" t="s">
        <v>1971</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2094</v>
      </c>
      <c r="D69" s="109" t="s">
        <v>2036</v>
      </c>
      <c r="E69" s="109" t="s">
        <v>2095</v>
      </c>
      <c r="F69" s="109" t="s">
        <v>1907</v>
      </c>
      <c r="G69" s="109" t="s">
        <v>2095</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2096</v>
      </c>
      <c r="D70" s="109" t="s">
        <v>2036</v>
      </c>
      <c r="E70" s="109" t="s">
        <v>2097</v>
      </c>
      <c r="F70" s="109" t="s">
        <v>1907</v>
      </c>
      <c r="G70" s="109" t="s">
        <v>2098</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2099</v>
      </c>
      <c r="D71" s="109" t="s">
        <v>2036</v>
      </c>
      <c r="E71" s="109" t="s">
        <v>2100</v>
      </c>
      <c r="F71" s="109" t="s">
        <v>1907</v>
      </c>
      <c r="G71" s="109" t="s">
        <v>2101</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2102</v>
      </c>
      <c r="D72" s="109" t="s">
        <v>2036</v>
      </c>
      <c r="E72" s="109" t="s">
        <v>2103</v>
      </c>
      <c r="F72" s="109" t="s">
        <v>1907</v>
      </c>
      <c r="G72" s="109" t="s">
        <v>2104</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2105</v>
      </c>
      <c r="D73" s="109" t="s">
        <v>2036</v>
      </c>
      <c r="E73" s="109" t="s">
        <v>2106</v>
      </c>
      <c r="F73" s="109" t="s">
        <v>1907</v>
      </c>
      <c r="G73" s="109" t="s">
        <v>2107</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2108</v>
      </c>
      <c r="D74" s="109" t="s">
        <v>2036</v>
      </c>
      <c r="E74" s="109" t="s">
        <v>1916</v>
      </c>
      <c r="F74" s="109" t="s">
        <v>1907</v>
      </c>
      <c r="G74" s="109" t="s">
        <v>2109</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2094</v>
      </c>
      <c r="D75" s="109" t="s">
        <v>2036</v>
      </c>
      <c r="E75" s="109" t="s">
        <v>1992</v>
      </c>
      <c r="F75" s="109" t="s">
        <v>1907</v>
      </c>
      <c r="G75" s="109" t="s">
        <v>2110</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2111</v>
      </c>
      <c r="D76" s="109" t="s">
        <v>2036</v>
      </c>
      <c r="E76" s="109" t="s">
        <v>2112</v>
      </c>
      <c r="F76" s="109" t="s">
        <v>1907</v>
      </c>
      <c r="G76" s="109" t="s">
        <v>2113</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1808</v>
      </c>
      <c r="H2" s="103" t="s">
        <v>1809</v>
      </c>
      <c r="I2" s="103" t="s">
        <v>1810</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1811</v>
      </c>
      <c r="G3" s="103" t="s">
        <v>1812</v>
      </c>
      <c r="H3" s="103" t="s">
        <v>1813</v>
      </c>
      <c r="I3" s="103" t="s">
        <v>1814</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1815</v>
      </c>
      <c r="G4" s="103" t="s">
        <v>1816</v>
      </c>
      <c r="H4" s="103" t="s">
        <v>1817</v>
      </c>
      <c r="I4" s="103" t="s">
        <v>1818</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1819</v>
      </c>
      <c r="G5" s="103" t="s">
        <v>1820</v>
      </c>
      <c r="H5" s="103" t="s">
        <v>1821</v>
      </c>
      <c r="I5" s="103" t="s">
        <v>1822</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1823</v>
      </c>
      <c r="G7" s="103" t="s">
        <v>1824</v>
      </c>
      <c r="H7" s="103" t="s">
        <v>1825</v>
      </c>
      <c r="I7" s="103" t="s">
        <v>1826</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1827</v>
      </c>
      <c r="G8" s="103" t="s">
        <v>1828</v>
      </c>
      <c r="H8" s="103" t="s">
        <v>1829</v>
      </c>
      <c r="I8" s="103" t="s">
        <v>1830</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1831</v>
      </c>
      <c r="G10" s="103" t="s">
        <v>1832</v>
      </c>
      <c r="H10" s="103" t="s">
        <v>1833</v>
      </c>
      <c r="I10" s="103" t="s">
        <v>1834</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1835</v>
      </c>
      <c r="G12" s="103" t="s">
        <v>1836</v>
      </c>
      <c r="H12" s="103" t="s">
        <v>1837</v>
      </c>
      <c r="I12" s="103" t="s">
        <v>1838</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1839</v>
      </c>
      <c r="G18" s="103" t="s">
        <v>1840</v>
      </c>
      <c r="H18" s="103" t="s">
        <v>1840</v>
      </c>
      <c r="I18" s="103" t="s">
        <v>1841</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1842</v>
      </c>
      <c r="G19" s="103" t="s">
        <v>1843</v>
      </c>
      <c r="H19" s="103" t="s">
        <v>1844</v>
      </c>
      <c r="I19" s="103" t="s">
        <v>1845</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1846</v>
      </c>
      <c r="G20" s="103" t="s">
        <v>1847</v>
      </c>
      <c r="H20" s="103" t="s">
        <v>1848</v>
      </c>
      <c r="I20" s="103" t="s">
        <v>1849</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1850</v>
      </c>
      <c r="G21" s="103" t="s">
        <v>1851</v>
      </c>
      <c r="H21" s="103" t="s">
        <v>1852</v>
      </c>
      <c r="I21" s="103" t="s">
        <v>1853</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1854</v>
      </c>
      <c r="G23" s="103" t="s">
        <v>1855</v>
      </c>
      <c r="H23" s="103" t="s">
        <v>1856</v>
      </c>
      <c r="I23" s="103" t="s">
        <v>1857</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1858</v>
      </c>
      <c r="G24" s="103" t="s">
        <v>1859</v>
      </c>
      <c r="H24" s="103" t="s">
        <v>1860</v>
      </c>
      <c r="I24" s="103" t="s">
        <v>1861</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1862</v>
      </c>
      <c r="G26" s="155" t="s">
        <v>1862</v>
      </c>
      <c r="H26" s="155" t="s">
        <v>1862</v>
      </c>
      <c r="I26" s="155" t="s">
        <v>1862</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1863</v>
      </c>
      <c r="G27" s="155" t="s">
        <v>1864</v>
      </c>
      <c r="H27" s="155" t="s">
        <v>1865</v>
      </c>
      <c r="I27" s="155" t="s">
        <v>1866</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1867</v>
      </c>
      <c r="G28" s="155" t="s">
        <v>1868</v>
      </c>
      <c r="H28" s="155" t="s">
        <v>1867</v>
      </c>
      <c r="I28" s="155" t="s">
        <v>1869</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1870</v>
      </c>
      <c r="G29" s="155" t="s">
        <v>1870</v>
      </c>
      <c r="H29" s="155" t="s">
        <v>1871</v>
      </c>
      <c r="I29" s="155" t="s">
        <v>1871</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1872</v>
      </c>
      <c r="G30" s="155" t="s">
        <v>1873</v>
      </c>
      <c r="H30" s="155" t="s">
        <v>1874</v>
      </c>
      <c r="I30" s="155" t="s">
        <v>1875</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1876</v>
      </c>
      <c r="G31" s="155" t="s">
        <v>1877</v>
      </c>
      <c r="H31" s="155" t="s">
        <v>1878</v>
      </c>
      <c r="I31" s="155" t="s">
        <v>1879</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1880</v>
      </c>
      <c r="G32" s="155" t="s">
        <v>1881</v>
      </c>
      <c r="H32" s="155" t="s">
        <v>1882</v>
      </c>
      <c r="I32" s="155" t="s">
        <v>1883</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1884</v>
      </c>
      <c r="G33" s="155" t="s">
        <v>1885</v>
      </c>
      <c r="H33" s="155" t="s">
        <v>1886</v>
      </c>
      <c r="I33" s="155" t="s">
        <v>1887</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1862</v>
      </c>
      <c r="G35" s="155" t="s">
        <v>1862</v>
      </c>
      <c r="H35" s="155" t="s">
        <v>1862</v>
      </c>
      <c r="I35" s="155" t="s">
        <v>1862</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1863</v>
      </c>
      <c r="G36" s="155" t="s">
        <v>1864</v>
      </c>
      <c r="H36" s="155" t="s">
        <v>1888</v>
      </c>
      <c r="I36" s="155" t="s">
        <v>1866</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1868</v>
      </c>
      <c r="G37" s="155" t="s">
        <v>1870</v>
      </c>
      <c r="H37" s="155" t="s">
        <v>1868</v>
      </c>
      <c r="I37" s="155" t="s">
        <v>1867</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1889</v>
      </c>
      <c r="G38" s="155" t="s">
        <v>1889</v>
      </c>
      <c r="H38" s="155" t="s">
        <v>1890</v>
      </c>
      <c r="I38" s="155" t="s">
        <v>1891</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1862</v>
      </c>
      <c r="G40" s="155" t="s">
        <v>1862</v>
      </c>
      <c r="H40" s="155" t="s">
        <v>1862</v>
      </c>
      <c r="I40" s="155" t="s">
        <v>1862</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1892</v>
      </c>
      <c r="G41" s="155" t="s">
        <v>1893</v>
      </c>
      <c r="H41" s="155" t="s">
        <v>1894</v>
      </c>
      <c r="I41" s="155" t="s">
        <v>1895</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1870</v>
      </c>
      <c r="G42" s="155" t="s">
        <v>1896</v>
      </c>
      <c r="H42" s="155" t="s">
        <v>1871</v>
      </c>
      <c r="I42" s="155" t="s">
        <v>1868</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1897</v>
      </c>
      <c r="G43" s="155" t="s">
        <v>1898</v>
      </c>
      <c r="H43" s="155" t="s">
        <v>1899</v>
      </c>
      <c r="I43" s="155" t="s">
        <v>1890</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1900</v>
      </c>
      <c r="G45" s="155" t="s">
        <v>1901</v>
      </c>
      <c r="H45" s="155" t="s">
        <v>1868</v>
      </c>
      <c r="I45" s="155" t="s">
        <v>1867</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1902</v>
      </c>
      <c r="G46" s="103" t="s">
        <v>1903</v>
      </c>
      <c r="H46" s="103" t="s">
        <v>1904</v>
      </c>
      <c r="I46" s="103" t="s">
        <v>1905</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1906</v>
      </c>
      <c r="G122" s="156"/>
      <c r="H122" s="156" t="s">
        <v>1906</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1906</v>
      </c>
      <c r="G123" s="156"/>
      <c r="H123" s="156" t="s">
        <v>1906</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1906</v>
      </c>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1906</v>
      </c>
      <c r="G125" s="156"/>
      <c r="H125" s="156" t="s">
        <v>1906</v>
      </c>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1907</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1908</v>
      </c>
      <c r="D2" s="203" t="s">
        <v>1909</v>
      </c>
      <c r="E2" s="203" t="s">
        <v>1831</v>
      </c>
      <c r="F2" s="203" t="s">
        <v>1910</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1911</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1912</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1913</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1914</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1916</v>
      </c>
      <c r="F8" s="203" t="s">
        <v>1917</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1918</v>
      </c>
      <c r="D9" s="203" t="s">
        <v>1919</v>
      </c>
      <c r="E9" s="203" t="s">
        <v>1920</v>
      </c>
      <c r="F9" s="203" t="s">
        <v>1921</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1922</v>
      </c>
      <c r="D10" s="203" t="s">
        <v>1923</v>
      </c>
      <c r="E10" s="203" t="s">
        <v>1924</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1925</v>
      </c>
      <c r="D15" s="203" t="s">
        <v>1926</v>
      </c>
      <c r="E15" s="203" t="s">
        <v>1927</v>
      </c>
      <c r="F15" s="203" t="s">
        <v>1928</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1929</v>
      </c>
      <c r="D17" s="203" t="s">
        <v>1930</v>
      </c>
      <c r="E17" s="203" t="s">
        <v>1931</v>
      </c>
      <c r="F17" s="203" t="s">
        <v>1932</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c r="D18" s="203" t="s">
        <v>1920</v>
      </c>
      <c r="E18" s="214"/>
      <c r="F18" s="214"/>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c r="D19" s="203" t="s">
        <v>1933</v>
      </c>
      <c r="E19" s="214"/>
      <c r="F19" s="214"/>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1934</v>
      </c>
      <c r="D20" s="203" t="s">
        <v>1864</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1934</v>
      </c>
      <c r="D21" s="203" t="s">
        <v>1864</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c r="D22" s="203" t="s">
        <v>1935</v>
      </c>
      <c r="E22" s="203" t="s">
        <v>1936</v>
      </c>
      <c r="F22" s="203" t="s">
        <v>1936</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c r="D23" s="203" t="s">
        <v>1937</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1938</v>
      </c>
      <c r="D24" s="203" t="s">
        <v>1939</v>
      </c>
      <c r="E24" s="203" t="s">
        <v>1940</v>
      </c>
      <c r="F24" s="203" t="s">
        <v>1941</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1942</v>
      </c>
      <c r="F25" s="203" t="s">
        <v>1943</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1944</v>
      </c>
      <c r="F26" s="203" t="s">
        <v>1945</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1946</v>
      </c>
      <c r="D27" s="203" t="s">
        <v>1947</v>
      </c>
      <c r="E27" s="203" t="s">
        <v>1948</v>
      </c>
      <c r="F27" s="203" t="s">
        <v>1949</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1950</v>
      </c>
      <c r="D30" s="203" t="s">
        <v>1951</v>
      </c>
      <c r="E30" s="203" t="s">
        <v>1952</v>
      </c>
      <c r="F30" s="203" t="s">
        <v>1953</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1954</v>
      </c>
      <c r="F31" s="203" t="s">
        <v>1955</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1956</v>
      </c>
      <c r="F32" s="203" t="s">
        <v>1957</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1958</v>
      </c>
      <c r="D33" s="203" t="s">
        <v>1959</v>
      </c>
      <c r="E33" s="203" t="s">
        <v>1960</v>
      </c>
      <c r="F33" s="203" t="s">
        <v>1961</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1962</v>
      </c>
      <c r="F35" s="203" t="s">
        <v>1963</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1964</v>
      </c>
      <c r="D36" s="203" t="s">
        <v>1965</v>
      </c>
      <c r="E36" s="203" t="s">
        <v>1966</v>
      </c>
      <c r="F36" s="203" t="s">
        <v>1967</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t="s">
        <v>1968</v>
      </c>
      <c r="F37" s="203" t="s">
        <v>1896</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1867</v>
      </c>
      <c r="F38" s="203" t="s">
        <v>1969</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t="s">
        <v>1970</v>
      </c>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1971</v>
      </c>
      <c r="D43" s="205" t="s">
        <v>1972</v>
      </c>
      <c r="E43" s="205" t="s">
        <v>1973</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1898</v>
      </c>
      <c r="D44" s="205" t="s">
        <v>1973</v>
      </c>
      <c r="E44" s="205" t="s">
        <v>1974</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1936</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1975</v>
      </c>
      <c r="D46" s="203" t="s">
        <v>1976</v>
      </c>
      <c r="E46" s="214" t="s">
        <v>1977</v>
      </c>
      <c r="F46" s="214" t="s">
        <v>1978</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t="s">
        <v>1979</v>
      </c>
      <c r="E47" s="214"/>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1907</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1980</v>
      </c>
      <c r="C2" s="203" t="s">
        <v>1981</v>
      </c>
      <c r="D2" s="203" t="s">
        <v>1982</v>
      </c>
      <c r="E2" s="203" t="s">
        <v>1983</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1984</v>
      </c>
      <c r="C3" s="203" t="s">
        <v>1985</v>
      </c>
      <c r="D3" s="203" t="s">
        <v>1986</v>
      </c>
      <c r="E3" s="203" t="s">
        <v>1987</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1988</v>
      </c>
      <c r="C4" s="203" t="s">
        <v>1989</v>
      </c>
      <c r="D4" s="203" t="s">
        <v>1990</v>
      </c>
      <c r="E4" s="203" t="s">
        <v>1991</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1992</v>
      </c>
      <c r="C5" s="203" t="s">
        <v>1936</v>
      </c>
      <c r="D5" s="203" t="s">
        <v>1993</v>
      </c>
      <c r="E5" s="203" t="s">
        <v>1992</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1994</v>
      </c>
      <c r="C7" s="203" t="s">
        <v>1995</v>
      </c>
      <c r="D7" s="203" t="s">
        <v>1996</v>
      </c>
      <c r="E7" s="203" t="s">
        <v>1994</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1984</v>
      </c>
      <c r="C8" s="203" t="s">
        <v>1985</v>
      </c>
      <c r="D8" s="203" t="s">
        <v>1986</v>
      </c>
      <c r="E8" s="203" t="s">
        <v>1987</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1936</v>
      </c>
      <c r="C9" s="203" t="s">
        <v>1936</v>
      </c>
      <c r="D9" s="203" t="s">
        <v>1936</v>
      </c>
      <c r="E9" s="203" t="s">
        <v>1936</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1997</v>
      </c>
      <c r="C10" s="203" t="s">
        <v>1998</v>
      </c>
      <c r="D10" s="203" t="s">
        <v>1999</v>
      </c>
      <c r="E10" s="203" t="s">
        <v>2000</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2001</v>
      </c>
      <c r="C11" s="203" t="s">
        <v>2002</v>
      </c>
      <c r="D11" s="203"/>
      <c r="E11" s="203" t="s">
        <v>2003</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2004</v>
      </c>
      <c r="C12" s="203" t="s">
        <v>2005</v>
      </c>
      <c r="D12" s="203" t="s">
        <v>1999</v>
      </c>
      <c r="E12" s="203" t="s">
        <v>2000</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2006</v>
      </c>
      <c r="C13" s="203" t="s">
        <v>2006</v>
      </c>
      <c r="D13" s="203" t="s">
        <v>2006</v>
      </c>
      <c r="E13" s="203" t="s">
        <v>2006</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2007</v>
      </c>
      <c r="C14" s="203" t="s">
        <v>2007</v>
      </c>
      <c r="D14" s="203" t="s">
        <v>2007</v>
      </c>
      <c r="E14" s="203" t="s">
        <v>2007</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2006</v>
      </c>
      <c r="C15" s="203" t="s">
        <v>2006</v>
      </c>
      <c r="D15" s="203" t="s">
        <v>2006</v>
      </c>
      <c r="E15" s="203" t="s">
        <v>2008</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2009</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2010</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2009</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2011</v>
      </c>
      <c r="C21" s="203" t="s">
        <v>2012</v>
      </c>
      <c r="D21" s="203" t="s">
        <v>2013</v>
      </c>
      <c r="E21" s="203" t="s">
        <v>2014</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2015</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2016</v>
      </c>
      <c r="C24" s="203" t="s">
        <v>2017</v>
      </c>
      <c r="D24" s="203" t="s">
        <v>2018</v>
      </c>
      <c r="E24" s="203" t="s">
        <v>2010</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2019</v>
      </c>
      <c r="C25" s="203" t="s">
        <v>2015</v>
      </c>
      <c r="D25" s="203" t="s">
        <v>2020</v>
      </c>
      <c r="E25" s="203" t="s">
        <v>2021</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2022</v>
      </c>
      <c r="D54" s="203" t="s">
        <v>2023</v>
      </c>
      <c r="E54" s="203" t="s">
        <v>2024</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2025</v>
      </c>
      <c r="C73" s="203" t="s">
        <v>2026</v>
      </c>
      <c r="D73" s="203" t="s">
        <v>2027</v>
      </c>
      <c r="E73" s="203" t="s">
        <v>2028</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t="s">
        <v>1935</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