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BGD - RSSH" sheetId="14" r:id="rId5"/>
    <sheet name="HIV_TranslationTable" sheetId="28" state="hidden" r:id="rId6"/>
    <sheet name="BGD - HIV" sheetId="29" r:id="rId7"/>
    <sheet name="HIV_PE_TranslationTable" sheetId="19" state="hidden" r:id="rId8"/>
    <sheet name="HIV Program Essentials" sheetId="15" state="visible" r:id="rId9"/>
    <sheet name="TB_TranslationTable" sheetId="30" state="hidden" r:id="rId10"/>
    <sheet name="BGD - TB" sheetId="9" r:id="rId11"/>
    <sheet name="TB_PE_TranslationTable" sheetId="31" state="hidden" r:id="rId12"/>
    <sheet name="Malaria_TranslationTable" sheetId="32" state="hidden" r:id="rId13"/>
    <sheet name="TB Program Essentials" sheetId="16" state="visible" r:id="rId14"/>
    <sheet name="BGD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<sst xmlns="http://schemas.openxmlformats.org/spreadsheetml/2006/main" count="2095" uniqueCount="2095">
  <si>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</si>
  <si>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</si>
  <si>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</si>
  <si>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</si>
  <si>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</si>
  <si>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</si>
  <si>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</si>
  <si>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</si>
  <si>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</si>
  <si>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</si>
  <si>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</si>
  <si>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</si>
  <si>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</si>
  <si>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</si>
  <si>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</si>
  <si>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</si>
  <si>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</si>
  <si>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</si>
  <si>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</si>
  <si>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</si>
  <si>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</si>
  <si>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</si>
  <si>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</si>
  <si>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</si>
  <si>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</si>
  <si>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</si>
  <si>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</si>
  <si>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</si>
  <si>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</si>
  <si>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</si>
  <si>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</si>
  <si>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</si>
  <si>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</si>
  <si>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</si>
  <si>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</si>
  <si>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</si>
  <si>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</si>
  <si>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</si>
  <si>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</si>
  <si>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</si>
  <si>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</si>
  <si>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</si>
  <si>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</si>
  <si>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</si>
  <si>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</si>
  <si>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</si>
  <si>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</si>
  <si>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</si>
  <si>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</si>
  <si>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</si>
  <si>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</si>
  <si>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</si>
  <si>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</si>
  <si>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</si>
  <si>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</si>
  <si>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</si>
  <si>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</si>
  <si>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</si>
  <si>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</si>
  <si>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</si>
  <si>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</si>
  <si>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</si>
  <si>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</si>
  <si>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</si>
  <si>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</si>
  <si>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</si>
  <si>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</si>
  <si>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</si>
  <si>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</si>
  <si>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</si>
  <si>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</si>
  <si>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</si>
  <si>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</si>
  <si>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</si>
  <si>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</si>
  <si>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</si>
  <si>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</si>
  <si>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</si>
  <si>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</si>
  <si>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</si>
  <si>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</si>
  <si>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</si>
  <si>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</si>
  <si>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</si>
  <si>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</si>
  <si>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</si>
  <si>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</si>
  <si>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</si>
  <si>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</si>
  <si>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</si>
  <si>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</si>
  <si>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</si>
  <si>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</si>
  <si>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</si>
  <si>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</si>
  <si>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</si>
  <si>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</si>
  <si>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</si>
  <si>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</si>
  <si>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</si>
  <si>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</si>
  <si>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</si>
  <si>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</si>
  <si>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</si>
  <si>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</si>
  <si>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</si>
  <si>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</si>
  <si>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</si>
  <si>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</si>
  <si>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</si>
  <si>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</si>
  <si>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</si>
  <si>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</si>
  <si>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</si>
  <si>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</si>
  <si>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</si>
  <si>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</si>
  <si>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</si>
  <si>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</si>
  <si>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</si>
  <si>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</si>
  <si>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</si>
  <si>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</si>
  <si>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</si>
  <si>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</si>
  <si>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</si>
  <si>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</si>
  <si>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</si>
  <si>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</si>
  <si>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</si>
  <si>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</si>
  <si>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</si>
  <si>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</si>
  <si>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</si>
  <si>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</si>
  <si>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</si>
  <si>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</si>
  <si>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</si>
  <si>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</si>
  <si>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</si>
  <si>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</si>
  <si>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</si>
  <si>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</si>
  <si>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</si>
  <si>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</si>
  <si>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</si>
  <si>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</si>
  <si>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</si>
  <si>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</si>
  <si>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</si>
  <si>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</si>
  <si>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</si>
  <si>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</si>
  <si>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</si>
  <si>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</si>
  <si>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</si>
  <si>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</si>
  <si>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</si>
  <si>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</si>
  <si>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</si>
  <si>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</si>
  <si>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</si>
  <si>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</si>
  <si>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</si>
  <si>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</si>
  <si>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</si>
  <si>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</si>
  <si>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</si>
  <si>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</si>
  <si>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</si>
  <si>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</si>
  <si>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</si>
  <si>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</si>
  <si>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</si>
  <si>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</si>
  <si>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</si>
  <si>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</si>
  <si>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</si>
  <si>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</si>
  <si>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</si>
  <si>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</si>
  <si>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</si>
  <si>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</si>
  <si>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</si>
  <si>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</si>
  <si>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</si>
  <si>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</si>
  <si>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</si>
  <si>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</si>
  <si>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</si>
  <si>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</si>
  <si>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</si>
  <si>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</si>
  <si>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</si>
  <si>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</si>
  <si>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</si>
  <si>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</si>
  <si>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</si>
  <si>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</si>
  <si>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</si>
  <si>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</si>
  <si>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</si>
  <si>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</si>
  <si>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</si>
  <si>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</si>
  <si>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</si>
  <si>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</si>
  <si>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</si>
  <si>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</si>
  <si>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</si>
  <si>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</si>
  <si>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</si>
  <si>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</si>
  <si>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</si>
  <si>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</si>
  <si>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</si>
  <si>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</si>
  <si>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</si>
  <si>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</si>
  <si>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</si>
  <si>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</si>
  <si>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</si>
  <si>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</si>
  <si>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</si>
  <si>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</si>
  <si>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</si>
  <si>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</si>
  <si>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</si>
  <si>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</si>
  <si>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</si>
  <si>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</si>
  <si>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</si>
  <si>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</si>
  <si>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</si>
  <si>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</si>
  <si>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</si>
  <si>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</si>
  <si>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</si>
  <si>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</si>
  <si>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</si>
  <si>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</si>
  <si>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</si>
  <si>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</si>
  <si>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</si>
  <si>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</si>
  <si>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</si>
  <si>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</si>
  <si>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</si>
  <si>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</si>
  <si>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</si>
  <si>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</si>
  <si>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</si>
  <si>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</si>
  <si>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</si>
  <si>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</si>
  <si>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</si>
  <si>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</si>
  <si>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</si>
  <si>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</si>
  <si>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</si>
  <si>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</si>
  <si>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</si>
  <si>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</si>
  <si>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</si>
  <si>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</si>
  <si>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</si>
  <si>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</si>
  <si>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</si>
  <si>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</si>
  <si>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</si>
  <si>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</si>
  <si>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</si>
  <si>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</si>
  <si>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</si>
  <si>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</si>
  <si>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</si>
  <si>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</si>
  <si>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</si>
  <si>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</si>
  <si>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</si>
  <si>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</si>
  <si>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</si>
  <si>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</si>
  <si>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</si>
  <si>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</si>
  <si>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</si>
  <si>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</si>
  <si>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</si>
  <si>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</si>
  <si>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</si>
  <si>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</si>
  <si>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</si>
  <si>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</si>
  <si>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</si>
  <si>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</si>
  <si>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</si>
  <si>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</si>
  <si>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</si>
  <si>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</si>
  <si>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</si>
  <si>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</si>
  <si>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</si>
  <si>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</si>
  <si>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</si>
  <si>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</si>
  <si>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</si>
  <si>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</si>
  <si>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</si>
  <si>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</si>
  <si>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</si>
  <si>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</si>
  <si>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</si>
  <si>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</si>
  <si>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</si>
  <si>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</si>
  <si>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</si>
  <si>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</si>
  <si>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</si>
  <si>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</si>
  <si>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</si>
  <si>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</si>
  <si>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</si>
  <si>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</si>
  <si>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</si>
  <si>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</si>
  <si>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</si>
  <si>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</si>
  <si>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</si>
  <si>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</si>
  <si>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</si>
  <si>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</si>
  <si>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</si>
  <si>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</si>
  <si>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</si>
  <si>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</si>
  <si>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</si>
  <si>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</si>
  <si>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</si>
  <si>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</si>
  <si>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</si>
  <si>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</si>
  <si>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</si>
  <si>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</si>
  <si>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</si>
  <si>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</si>
  <si>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</si>
  <si>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</si>
  <si>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</si>
  <si>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</si>
  <si>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</si>
  <si>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</si>
  <si>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</si>
  <si>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</si>
  <si>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</si>
  <si>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</si>
  <si>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</si>
  <si>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</si>
  <si>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</si>
  <si>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</si>
  <si>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</si>
  <si>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</si>
  <si>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</si>
  <si>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</si>
  <si>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</si>
  <si>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</si>
  <si>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</si>
  <si>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</si>
  <si>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</si>
  <si>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</si>
  <si>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</si>
  <si>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</si>
  <si>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</si>
  <si>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</si>
  <si>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</si>
  <si>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</si>
  <si>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</si>
  <si>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</si>
  <si>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</si>
  <si>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</si>
  <si>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</si>
  <si>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</si>
  <si>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</si>
  <si>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</si>
  <si>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</si>
  <si>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</si>
  <si>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</si>
  <si>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</si>
  <si>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</si>
  <si>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</si>
  <si>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</si>
  <si>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</si>
  <si>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</si>
  <si>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</si>
  <si>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</si>
  <si>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</si>
  <si>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</si>
  <si>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</si>
  <si>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</si>
  <si>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</si>
  <si>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</si>
  <si>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</si>
  <si>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</si>
  <si>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</si>
  <si>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</si>
  <si>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</si>
  <si>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</si>
  <si>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</si>
  <si>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</si>
  <si>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</si>
  <si>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</si>
  <si>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</si>
  <si>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</si>
  <si>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</si>
  <si>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</si>
  <si>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</si>
  <si>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</si>
  <si>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</si>
  <si>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</si>
  <si>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</si>
  <si>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</si>
  <si>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</si>
  <si>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</si>
  <si>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</si>
  <si>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</si>
  <si>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</si>
  <si>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</si>
  <si>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</si>
  <si>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</si>
  <si>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</si>
  <si>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</si>
  <si>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</si>
  <si>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</si>
  <si>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</si>
  <si>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</si>
  <si>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</si>
  <si>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</si>
  <si>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</si>
  <si>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</si>
  <si>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</si>
  <si>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</si>
  <si>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</si>
  <si>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</si>
  <si>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</si>
  <si>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</si>
  <si>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</si>
  <si>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</si>
  <si>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</si>
  <si>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</si>
  <si>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</si>
  <si>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</si>
  <si>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</si>
  <si>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</si>
  <si>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</si>
  <si>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</si>
  <si>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</si>
  <si>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</si>
  <si>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</si>
  <si>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</si>
  <si>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</si>
  <si>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</si>
  <si>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</si>
  <si>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</si>
  <si>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</si>
  <si>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</si>
  <si>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</si>
  <si>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</si>
  <si>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</si>
  <si>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</si>
  <si>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</si>
  <si>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</si>
  <si>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</si>
  <si>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</si>
  <si>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</si>
  <si>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</si>
  <si>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</si>
  <si>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</si>
  <si>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</si>
  <si>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</si>
  <si>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</si>
  <si>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</si>
  <si>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</si>
  <si>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</si>
  <si>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</si>
  <si>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</si>
  <si>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</si>
  <si>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</si>
  <si>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</si>
  <si>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</si>
  <si>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</si>
  <si>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</si>
  <si>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</si>
  <si>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</si>
  <si>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</si>
  <si>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</si>
  <si>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</si>
  <si>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</si>
  <si>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</si>
  <si>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</si>
  <si>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</si>
  <si>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</si>
  <si>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</si>
  <si>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</si>
  <si>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</si>
  <si>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</si>
  <si>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</si>
  <si>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</si>
  <si>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</si>
  <si>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</si>
  <si>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</si>
  <si>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</si>
  <si>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</si>
  <si>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</si>
  <si>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</si>
  <si>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</si>
  <si>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</si>
  <si>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</si>
  <si>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</si>
  <si>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</si>
  <si>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</si>
  <si>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</si>
  <si>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</si>
  <si>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</si>
  <si>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</si>
  <si>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</si>
  <si>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</si>
  <si>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</si>
  <si>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</si>
  <si>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</si>
  <si>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</si>
  <si>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</si>
  <si>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</si>
  <si>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</si>
  <si>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</si>
  <si>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</si>
  <si>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</si>
  <si>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</si>
  <si>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</si>
  <si>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</si>
  <si>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</si>
  <si>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</si>
  <si>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</si>
  <si>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</si>
  <si>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</si>
  <si>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</si>
  <si>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</si>
  <si>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</si>
  <si>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</si>
  <si>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</si>
  <si>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</si>
  <si>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</si>
  <si>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</si>
  <si>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</si>
  <si>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</si>
  <si>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</si>
  <si>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</si>
  <si>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</si>
  <si>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</si>
  <si>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</si>
  <si>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</si>
  <si>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</si>
  <si>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</si>
  <si>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</si>
  <si>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</si>
  <si>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</si>
  <si>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</si>
  <si>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</si>
  <si>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</si>
  <si>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</si>
  <si>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</si>
  <si>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</si>
  <si>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</si>
  <si>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</si>
  <si>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</si>
  <si>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</si>
  <si>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</si>
  <si>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</si>
  <si>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</si>
  <si>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</si>
  <si>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</si>
  <si>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</si>
  <si>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</si>
  <si>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</si>
  <si>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</si>
  <si>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</si>
  <si>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</si>
  <si>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</si>
  <si>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</si>
  <si>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</si>
  <si>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</si>
  <si>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</si>
  <si>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</si>
  <si>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</si>
  <si>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</si>
  <si>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</si>
  <si>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</si>
  <si>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</si>
  <si>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</si>
  <si>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</si>
  <si>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</si>
  <si>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</si>
  <si>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</si>
  <si>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</si>
  <si>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</si>
  <si>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</si>
  <si>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</si>
  <si>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</si>
  <si>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</si>
  <si>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</si>
  <si>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</si>
  <si>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</si>
  <si>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</si>
  <si>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</si>
  <si>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</si>
  <si>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</si>
  <si>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</si>
  <si>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</si>
  <si>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</si>
  <si>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</si>
  <si>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</si>
  <si>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</si>
  <si>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</si>
  <si>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</si>
  <si>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</si>
  <si>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</si>
  <si>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</si>
  <si>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</si>
  <si>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</si>
  <si>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</si>
  <si>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</si>
  <si>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</si>
  <si>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</si>
  <si>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</si>
  <si>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</si>
  <si>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</si>
  <si>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</si>
  <si>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</si>
  <si>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</si>
  <si>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</si>
  <si>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</si>
  <si>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</si>
  <si>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</si>
  <si>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</si>
  <si>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</si>
  <si>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</si>
  <si>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</si>
  <si>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</si>
  <si>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</si>
  <si>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</si>
  <si>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</si>
  <si>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</si>
  <si>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</si>
  <si>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</si>
  <si>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</si>
  <si>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</si>
  <si>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</si>
  <si>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</si>
  <si>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</si>
  <si>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</si>
  <si>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</si>
  <si>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</si>
  <si>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</si>
  <si>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</si>
  <si>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</si>
  <si>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</si>
  <si>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</si>
  <si>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</si>
  <si>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</si>
  <si>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</si>
  <si>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</si>
  <si>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</si>
  <si>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</si>
  <si>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</si>
  <si>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</si>
  <si>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</si>
  <si>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</si>
  <si>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</si>
  <si>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</si>
  <si>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</si>
  <si>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</si>
  <si>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</si>
  <si>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</si>
  <si>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</si>
  <si>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</si>
  <si>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</si>
  <si>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</si>
  <si>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</si>
  <si>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</si>
  <si>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</si>
  <si>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</si>
  <si>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</si>
  <si>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</si>
  <si>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</si>
  <si>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</si>
  <si>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</si>
  <si>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</si>
  <si>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</si>
  <si>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</si>
  <si>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</si>
  <si>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</si>
  <si>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</si>
  <si>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</si>
  <si>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</si>
  <si>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</si>
  <si>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</si>
  <si>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</si>
  <si>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</si>
  <si>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</si>
  <si>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</si>
  <si>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</si>
  <si>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</si>
  <si>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</si>
  <si>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</si>
  <si>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</si>
  <si>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</si>
  <si>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</si>
  <si>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</si>
  <si>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</si>
  <si>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</si>
  <si>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</si>
  <si>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</si>
  <si>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</si>
  <si>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</si>
  <si>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</si>
  <si>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</si>
  <si>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</si>
  <si>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</si>
  <si>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</si>
  <si>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</si>
  <si>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</si>
  <si>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</si>
  <si>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</si>
  <si>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</si>
  <si>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</si>
  <si>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</si>
  <si>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</si>
  <si>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</si>
  <si>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</si>
  <si>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</si>
  <si>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</si>
  <si>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</si>
  <si>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</si>
  <si>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</si>
  <si>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</si>
  <si>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</si>
  <si>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</si>
  <si>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</si>
  <si>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</si>
  <si>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</si>
  <si>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</si>
  <si>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</si>
  <si>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</si>
  <si>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</si>
  <si>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</si>
  <si>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</si>
  <si>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</si>
  <si>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</si>
  <si>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</si>
  <si>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</si>
  <si>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</si>
  <si>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</si>
  <si>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</si>
  <si>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</si>
  <si>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</si>
  <si>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</si>
  <si>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</si>
  <si>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</si>
  <si>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</si>
  <si>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</si>
  <si>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</si>
  <si>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</si>
  <si>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</si>
  <si>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</si>
  <si>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</si>
  <si>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</si>
  <si>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</si>
  <si>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</si>
  <si>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</si>
  <si>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</si>
  <si>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</si>
  <si>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</si>
  <si>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</si>
  <si>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</si>
  <si>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</si>
  <si>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</si>
  <si>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</si>
  <si>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</si>
  <si>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</si>
  <si>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</si>
  <si>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</si>
  <si>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</si>
  <si>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</si>
  <si>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</si>
  <si>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</si>
  <si>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</si>
  <si>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</si>
  <si>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</si>
  <si>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</si>
  <si>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</si>
  <si>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</si>
  <si>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</si>
  <si>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</si>
  <si>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</si>
  <si>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</si>
  <si>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</si>
  <si>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</si>
  <si>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</si>
  <si>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</si>
  <si>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</si>
  <si>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</si>
  <si>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</si>
  <si>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</si>
  <si>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</si>
  <si>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</si>
  <si>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</si>
  <si>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</si>
  <si>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</si>
  <si>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</si>
  <si>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</si>
  <si>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</si>
  <si>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</si>
  <si>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</si>
  <si>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</si>
  <si>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</si>
  <si>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</si>
  <si>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</si>
  <si>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</si>
  <si>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</si>
  <si>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</si>
  <si>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</si>
  <si>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</si>
  <si>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</si>
  <si>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</si>
  <si>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</si>
  <si>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</si>
  <si>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</si>
  <si>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</si>
  <si>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</si>
  <si>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</si>
  <si>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</si>
  <si>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</si>
  <si>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</si>
  <si>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</si>
  <si>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</si>
  <si>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</si>
  <si>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</si>
  <si>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</si>
  <si>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</si>
  <si>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</si>
  <si>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</si>
  <si>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</si>
  <si>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</si>
  <si>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</si>
  <si>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</si>
  <si>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</si>
  <si>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</si>
  <si>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</si>
  <si>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</si>
  <si>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</si>
  <si>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</si>
  <si>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</si>
  <si>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</si>
  <si>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</si>
  <si>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</si>
  <si>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</si>
  <si>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</si>
  <si>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</si>
  <si>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</si>
  <si>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</si>
  <si>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</si>
  <si>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</si>
  <si>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</si>
  <si>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</si>
  <si>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</si>
  <si>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</si>
  <si>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</si>
  <si>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</si>
  <si>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</si>
  <si>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</si>
  <si>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</si>
  <si>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</si>
  <si>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</si>
  <si>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</si>
  <si>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</si>
  <si>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</si>
  <si>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</si>
  <si>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</si>
  <si>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</si>
  <si>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</si>
  <si>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</si>
  <si>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</si>
  <si>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</si>
  <si>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</si>
  <si>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</si>
  <si>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</si>
  <si>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</si>
  <si>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</si>
  <si>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</si>
  <si>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</si>
  <si>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</si>
  <si>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</si>
  <si>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</si>
  <si>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</si>
  <si>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</si>
  <si>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</si>
  <si>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</si>
  <si>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</si>
  <si>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</si>
  <si>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</si>
  <si>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</si>
  <si>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</si>
  <si>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</si>
  <si>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</si>
  <si>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</si>
  <si>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</si>
  <si>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</si>
  <si>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</si>
  <si>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</si>
  <si>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</si>
  <si>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</si>
  <si>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</si>
  <si>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</si>
  <si>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</si>
  <si>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</si>
  <si>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</si>
  <si>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</si>
  <si>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</si>
  <si>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</si>
  <si>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</si>
  <si>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</si>
  <si>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</si>
  <si>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</si>
  <si>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</si>
  <si>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</si>
  <si>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</si>
  <si>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</si>
  <si>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</si>
  <si>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</si>
  <si>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</si>
  <si>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</si>
  <si>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</si>
  <si>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</si>
  <si>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</si>
  <si>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</si>
  <si>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</si>
  <si>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</si>
  <si>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</si>
  <si>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</si>
  <si>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</si>
  <si>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</si>
  <si>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</si>
  <si>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</si>
  <si>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</si>
  <si>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</si>
  <si>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</si>
  <si>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</si>
  <si>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</si>
  <si>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</si>
  <si>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</si>
  <si>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</si>
  <si>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</si>
  <si>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</si>
  <si>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</si>
  <si>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</si>
  <si>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</si>
  <si>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</si>
  <si>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</si>
  <si>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</si>
  <si>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</si>
  <si>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</si>
  <si>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</si>
  <si>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</si>
  <si>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</si>
  <si>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</si>
  <si>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</si>
  <si>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</si>
  <si>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</si>
  <si>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</si>
  <si>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</si>
  <si>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</si>
  <si>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</si>
  <si>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</si>
  <si>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</si>
  <si>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</si>
  <si>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</si>
  <si>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</si>
  <si>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</si>
  <si>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</si>
  <si>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</si>
  <si>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</si>
  <si>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</si>
  <si>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</si>
  <si>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</si>
  <si>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</si>
  <si>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</si>
  <si>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</si>
  <si>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</si>
  <si>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</si>
  <si>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</si>
  <si>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</si>
  <si>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</si>
  <si>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</si>
  <si>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</si>
  <si>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</si>
  <si>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</si>
  <si>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</si>
  <si>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</si>
  <si>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</si>
  <si>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</si>
  <si>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</si>
  <si>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</si>
  <si>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</si>
  <si>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</si>
  <si>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</si>
  <si>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</si>
  <si>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</si>
  <si>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</si>
  <si>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</si>
  <si>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</si>
  <si>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</si>
  <si>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</si>
  <si>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</si>
  <si>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</si>
  <si>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</si>
  <si>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</si>
  <si>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</si>
  <si>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</si>
  <si>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</si>
  <si>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</si>
  <si>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</si>
  <si>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</si>
  <si>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</si>
  <si>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</si>
  <si>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</si>
  <si>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</si>
  <si>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</si>
  <si>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</si>
  <si>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</si>
  <si>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</si>
  <si>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</si>
  <si>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</si>
  <si>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</si>
  <si>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</si>
  <si>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</si>
  <si>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</si>
  <si>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</si>
  <si>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</si>
  <si>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</si>
  <si>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</si>
  <si>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</si>
  <si>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</si>
  <si>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</si>
  <si>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</si>
  <si>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</si>
  <si>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</si>
  <si>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</si>
  <si>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</si>
  <si>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</si>
  <si>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</si>
  <si>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</si>
  <si>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</si>
  <si>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</si>
  <si>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</si>
  <si>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</si>
  <si>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</si>
  <si>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</si>
  <si>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</si>
  <si>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</si>
  <si>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</si>
  <si>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</si>
  <si>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</si>
  <si>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</si>
  <si>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</si>
  <si>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</si>
  <si>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</si>
  <si>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</si>
  <si>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</si>
  <si>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</si>
  <si>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</si>
  <si>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</si>
  <si>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</si>
  <si>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</si>
  <si>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</si>
  <si>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</si>
  <si>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</si>
  <si>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</si>
  <si>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</si>
  <si>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</si>
  <si>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</si>
  <si>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</si>
  <si>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</si>
  <si>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</si>
  <si>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</si>
  <si>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</si>
  <si>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</si>
  <si>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</si>
  <si>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</si>
  <si>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</si>
  <si>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</si>
  <si>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</si>
  <si>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</si>
  <si>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</si>
  <si>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</si>
  <si>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</si>
  <si>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</si>
  <si>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</si>
  <si>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</si>
  <si>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</si>
  <si>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</si>
  <si>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</si>
  <si>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</si>
  <si>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</si>
  <si>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</si>
  <si>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</si>
  <si>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</si>
  <si>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</si>
  <si>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</si>
  <si>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</si>
  <si>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</si>
  <si>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</si>
  <si>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</si>
  <si>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</si>
  <si>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</si>
  <si>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</si>
  <si>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</si>
  <si>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</si>
  <si>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</si>
  <si>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</si>
  <si>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</si>
  <si>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</si>
  <si>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</si>
  <si>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</si>
  <si>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</si>
  <si>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</si>
  <si>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</si>
  <si>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</si>
  <si>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</si>
  <si>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</si>
  <si>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</si>
  <si>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</si>
  <si>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</si>
  <si>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</si>
  <si>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</si>
  <si>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</si>
  <si>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</si>
  <si>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</si>
  <si>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</si>
  <si>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</si>
  <si>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</si>
  <si>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</si>
  <si>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</si>
  <si>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</si>
  <si>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</si>
  <si>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</si>
  <si>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</si>
  <si>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</si>
  <si>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</si>
  <si>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</si>
  <si>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</si>
  <si>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</si>
  <si>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</si>
  <si>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</si>
  <si>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</si>
  <si>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</si>
  <si>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</si>
  <si>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</si>
  <si>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</si>
  <si>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</si>
  <si>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</si>
  <si>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</si>
  <si>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</si>
  <si>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</si>
  <si>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</si>
  <si>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</si>
  <si>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</si>
  <si>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</si>
  <si>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</si>
  <si>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</si>
  <si>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</si>
  <si>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</si>
  <si>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</si>
  <si>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</si>
  <si>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</si>
  <si>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</si>
  <si>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</si>
  <si>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</si>
  <si>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</si>
  <si>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</si>
  <si>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</si>
  <si>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</si>
  <si>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</si>
  <si>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</si>
  <si>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</si>
  <si>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</si>
  <si>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</si>
  <si>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</si>
  <si>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</si>
  <si>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</si>
  <si>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</si>
  <si>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</si>
  <si>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</si>
  <si>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</si>
  <si>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</si>
  <si>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</si>
  <si>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</si>
  <si>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</si>
  <si>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</si>
  <si>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</si>
  <si>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</si>
  <si>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</si>
  <si>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</si>
  <si>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</si>
  <si>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</si>
  <si>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</si>
  <si>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</si>
  <si>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</si>
  <si>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</si>
  <si>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</si>
  <si>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</si>
  <si>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</si>
  <si>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</si>
  <si>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</si>
  <si>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</si>
  <si>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</si>
  <si>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</si>
  <si>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</si>
  <si>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</si>
  <si>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</si>
  <si>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</si>
  <si>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</si>
  <si>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</si>
  <si>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</si>
  <si>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</si>
  <si>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</si>
  <si>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</si>
  <si>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</si>
  <si>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</si>
  <si>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</si>
  <si>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</si>
  <si>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</si>
  <si>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</si>
  <si>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</si>
  <si>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</si>
  <si>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</si>
  <si>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</si>
  <si>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</si>
  <si>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</si>
  <si>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</si>
  <si>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</si>
  <si>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</si>
  <si>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</si>
  <si>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</si>
  <si>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</si>
  <si>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</si>
  <si>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</si>
  <si>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</si>
  <si>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</si>
  <si>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</si>
  <si>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</si>
  <si>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</si>
  <si>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</si>
  <si>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</si>
  <si>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</si>
  <si>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</si>
  <si>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</si>
  <si>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</si>
  <si>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</si>
  <si>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</si>
  <si>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</si>
  <si>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</si>
  <si>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</si>
  <si>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</si>
  <si>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</si>
  <si>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</si>
  <si>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</si>
  <si>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</si>
  <si>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</si>
  <si>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</si>
  <si>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</si>
  <si>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</si>
  <si>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</si>
  <si>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</si>
  <si>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</si>
  <si>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</si>
  <si>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</si>
  <si>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</si>
  <si>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</si>
  <si>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</si>
  <si>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</si>
  <si>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</si>
  <si>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</si>
  <si>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</si>
  <si>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</si>
  <si>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</si>
  <si>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</si>
  <si>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</si>
  <si>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</si>
  <si>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</si>
  <si>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</si>
  <si>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</si>
  <si>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</si>
  <si>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</si>
  <si>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</si>
  <si>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</si>
  <si>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</si>
  <si>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</si>
  <si>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</si>
  <si>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</si>
  <si>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</si>
  <si>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</si>
  <si>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</si>
  <si>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</si>
  <si>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</si>
  <si>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</si>
  <si>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</si>
  <si>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</si>
  <si>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</si>
  <si>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</si>
  <si>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</si>
  <si>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</si>
  <si>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</si>
  <si>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</si>
  <si>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</si>
  <si>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</si>
  <si>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</si>
  <si>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</si>
  <si>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</si>
  <si>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</si>
  <si>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</si>
  <si>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</si>
  <si>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</si>
  <si>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</si>
  <si>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</si>
  <si>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</si>
  <si>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</si>
  <si>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</si>
  <si>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</si>
  <si>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</si>
  <si>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</si>
  <si>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</si>
  <si>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</si>
  <si>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</si>
  <si>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</si>
  <si>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</si>
  <si>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</si>
  <si>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</si>
  <si>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</si>
  <si>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</si>
  <si>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</si>
  <si>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</si>
  <si>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</si>
  <si>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</si>
  <si>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</si>
  <si>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</si>
  <si>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</si>
  <si>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</si>
  <si>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</si>
  <si>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</si>
  <si>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</si>
  <si>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</si>
  <si>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</si>
  <si>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</si>
  <si>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</si>
  <si>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</si>
  <si>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</si>
  <si>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</si>
  <si>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</si>
  <si>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</si>
  <si>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</si>
  <si>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</si>
  <si>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</si>
  <si>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</si>
  <si>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</si>
  <si>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</si>
  <si>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</si>
  <si>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</si>
  <si>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</si>
  <si>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</si>
  <si>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</si>
  <si>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</si>
  <si>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</si>
  <si>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</si>
  <si>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</si>
  <si>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</si>
  <si>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</si>
  <si>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</si>
  <si>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</si>
  <si>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</si>
  <si>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</si>
  <si>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</si>
  <si>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</si>
  <si>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</si>
  <si>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</si>
  <si>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</si>
  <si>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</si>
  <si>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</si>
  <si>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</si>
  <si>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</si>
  <si>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</si>
  <si>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</si>
  <si>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</si>
  <si>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</si>
  <si>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</si>
  <si>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</si>
  <si>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</si>
  <si>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</si>
  <si>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</si>
  <si>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</si>
  <si>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</si>
  <si>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</si>
  <si>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</si>
  <si>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</si>
  <si>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</si>
  <si>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</si>
  <si>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</si>
  <si>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</si>
  <si>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</si>
  <si>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</si>
  <si>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</si>
  <si>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</si>
  <si>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</si>
  <si>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</si>
  <si>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</si>
  <si>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</si>
  <si>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</si>
  <si>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</si>
  <si>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</si>
  <si>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</si>
  <si>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</si>
  <si>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</si>
  <si>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</si>
  <si>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</si>
  <si>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</si>
  <si>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</si>
  <si>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</si>
  <si>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</si>
  <si>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</si>
  <si>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</si>
  <si>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</si>
  <si>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</si>
  <si>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</si>
  <si>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</si>
  <si>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</si>
  <si>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</si>
  <si>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</si>
  <si>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</si>
  <si>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</si>
  <si>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</si>
  <si>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</si>
  <si>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</si>
  <si>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</si>
  <si>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</si>
  <si>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</si>
  <si>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</si>
  <si>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</si>
  <si>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</si>
  <si>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</si>
  <si>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</si>
  <si>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</si>
  <si>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</si>
  <si>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</si>
  <si>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</si>
  <si>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</si>
  <si>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</si>
  <si>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</si>
  <si>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</si>
  <si>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</si>
  <si>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</si>
  <si>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</si>
  <si>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</si>
  <si>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</si>
  <si>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</si>
  <si>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</si>
  <si>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</si>
  <si>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</si>
  <si>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</si>
  <si>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</si>
  <si>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</si>
  <si>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</si>
  <si>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</si>
  <si>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</si>
  <si>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</si>
  <si>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</si>
  <si>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</si>
  <si>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</si>
  <si>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</si>
  <si>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</si>
  <si>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</si>
  <si>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</si>
  <si>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</si>
  <si>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</si>
  <si>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</si>
  <si>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</si>
  <si>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</si>
  <si>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</si>
  <si>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</si>
  <si>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</si>
  <si>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</si>
  <si>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</si>
  <si>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</si>
  <si>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</si>
  <si>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</si>
  <si>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</si>
  <si>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</si>
  <si>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</si>
  <si>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</si>
  <si>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</si>
  <si>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</si>
  <si>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</si>
  <si>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</si>
  <si>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</si>
  <si>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</si>
  <si>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</si>
  <si>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</si>
  <si>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</si>
  <si>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</si>
  <si>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</si>
  <si>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</si>
  <si>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</si>
  <si>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</si>
  <si>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</si>
  <si>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</si>
  <si>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</si>
  <si>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</si>
  <si>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</si>
  <si>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</si>
  <si>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</si>
  <si>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</si>
  <si>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</si>
  <si>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</si>
  <si>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</si>
  <si>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</si>
  <si>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</si>
  <si>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</si>
  <si>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</si>
  <si>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</si>
  <si>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</si>
  <si>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</si>
  <si>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</si>
  <si>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</si>
  <si>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</si>
  <si>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</si>
  <si>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</si>
  <si>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</si>
  <si>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</si>
  <si>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</si>
  <si>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</si>
  <si>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</si>
  <si>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</si>
  <si>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</si>
  <si>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</si>
  <si>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</si>
  <si>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</si>
  <si>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</si>
  <si>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</si>
  <si>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</si>
  <si>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</si>
  <si>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</si>
  <si>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</si>
  <si>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</si>
  <si>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</si>
  <si>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</si>
  <si>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</si>
  <si>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</si>
  <si>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</si>
  <si>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</si>
  <si>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</si>
  <si>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</si>
  <si>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</si>
  <si>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</si>
  <si>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</si>
  <si>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</si>
  <si>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</si>
  <si>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</si>
  <si>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</si>
  <si>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</si>
  <si>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</si>
  <si>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</si>
  <si>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</si>
  <si>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</si>
  <si>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</si>
  <si>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</si>
  <si>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</si>
  <si>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</si>
  <si>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</si>
  <si>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</si>
  <si>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</si>
  <si>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</si>
  <si>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</si>
  <si>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</si>
  <si>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</si>
  <si>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</si>
  <si>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</si>
  <si>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</si>
  <si>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</si>
  <si>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</si>
  <si>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</si>
  <si>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</si>
  <si>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</si>
  <si>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</si>
  <si>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</si>
  <si>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</si>
  <si>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</si>
  <si>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</si>
  <si>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</si>
  <si>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</si>
  <si>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</si>
  <si>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</si>
  <si>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</si>
  <si>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</si>
  <si>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</si>
  <si>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</si>
  <si>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</si>
  <si>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</si>
  <si>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</si>
  <si>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</si>
  <si>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</si>
  <si>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</si>
  <si>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</si>
  <si>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</si>
  <si>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</si>
  <si>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</si>
  <si>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</si>
  <si>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</si>
  <si>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</si>
  <si>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</si>
  <si>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</si>
  <si>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</si>
  <si>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</si>
  <si>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</si>
  <si>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</si>
  <si>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</si>
  <si>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</si>
  <si>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</si>
  <si>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</si>
  <si>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</si>
  <si>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</si>
  <si>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</si>
  <si>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</si>
  <si>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</si>
  <si>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</si>
  <si>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</si>
  <si>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</si>
  <si>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</si>
  <si>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</si>
  <si>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</si>
  <si>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</si>
  <si>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</si>
  <si>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</si>
  <si>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</si>
  <si>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</si>
  <si>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</si>
  <si>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</si>
  <si>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</si>
  <si>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</si>
  <si>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</si>
  <si>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</si>
  <si>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</si>
  <si>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</si>
  <si>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</si>
  <si>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</si>
  <si>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</si>
  <si>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</si>
  <si>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</si>
  <si>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</si>
  <si>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</si>
  <si>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</si>
  <si>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</si>
  <si>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</si>
  <si>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</si>
  <si>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</si>
  <si>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</si>
  <si>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</si>
  <si>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</si>
  <si>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</si>
  <si>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</si>
  <si>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</si>
  <si>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</si>
  <si>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</si>
  <si>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</si>
  <si>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</si>
  <si>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</si>
  <si>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</si>
  <si>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</si>
  <si>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</si>
  <si>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</si>
  <si>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</si>
  <si>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</si>
  <si>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</si>
  <si>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</si>
  <si>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</si>
  <si>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</si>
  <si>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</si>
  <si>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</si>
  <si>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</si>
  <si>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</si>
  <si>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</si>
  <si>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</si>
  <si>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</si>
  <si>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</si>
  <si>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</si>
  <si>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</si>
  <si>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</si>
  <si>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</si>
  <si>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</si>
  <si>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</si>
  <si>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</si>
  <si>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</si>
  <si>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</si>
  <si>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</si>
  <si>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</si>
  <si>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</si>
  <si>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</si>
  <si>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</si>
  <si>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</si>
  <si>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</si>
  <si>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</si>
  <si>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</si>
  <si>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</si>
  <si>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</si>
  <si>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</si>
  <si>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</si>
  <si>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</si>
  <si>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</si>
  <si>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</si>
  <si>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</si>
  <si>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</si>
  <si>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</si>
  <si>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</si>
  <si>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</si>
  <si>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</si>
  <si>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</si>
  <si>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</si>
  <si>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</si>
  <si>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</si>
  <si>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</si>
  <si>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</si>
  <si>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</si>
  <si>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</si>
  <si>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</si>
  <si>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</si>
  <si>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</si>
  <si>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</si>
  <si>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</si>
  <si>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</si>
  <si>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</si>
  <si>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</si>
  <si>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</si>
  <si>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</si>
  <si>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</si>
  <si>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</si>
  <si>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</si>
  <si>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</si>
  <si>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</si>
  <si>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</si>
  <si>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</si>
  <si>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</si>
  <si>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</si>
  <si>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</si>
  <si>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</si>
  <si>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</si>
  <si>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</si>
  <si>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</si>
  <si>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</si>
  <si>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</si>
  <si>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</si>
  <si>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</si>
  <si>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</si>
  <si>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</si>
  <si>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</si>
  <si>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</si>
  <si>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</si>
  <si>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</si>
  <si>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</si>
  <si>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</si>
  <si>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</si>
  <si>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</si>
  <si>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</si>
  <si>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</si>
  <si>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</si>
  <si>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</si>
  <si>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</si>
  <si>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</si>
  <si>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</si>
  <si>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</si>
  <si>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</si>
  <si>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</si>
  <si>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</si>
  <si>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</si>
  <si>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</si>
  <si>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</si>
  <si>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</si>
  <si>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</si>
  <si>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</si>
  <si>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</si>
  <si>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</si>
  <si>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</si>
  <si>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</si>
  <si>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</si>
  <si>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</si>
  <si>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</si>
  <si>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</si>
  <si>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</si>
  <si>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</si>
  <si>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BGD</t>
  </si>
  <si>
    <t xml:space="preserve">2019</t>
  </si>
  <si>
    <t xml:space="preserve">2020</t>
  </si>
  <si>
    <t xml:space="preserve">2021</t>
  </si>
  <si>
    <t xml:space="preserve">2022</t>
  </si>
  <si>
    <t xml:space="preserve">14,200</t>
  </si>
  <si>
    <t xml:space="preserve">14,800</t>
  </si>
  <si>
    <t xml:space="preserve">15,300</t>
  </si>
  <si>
    <t xml:space="preserve">15,900</t>
  </si>
  <si>
    <t xml:space="preserve">1,049</t>
  </si>
  <si>
    <t xml:space="preserve">1,102</t>
  </si>
  <si>
    <t xml:space="preserve">1,143</t>
  </si>
  <si>
    <t xml:space="preserve">1,179</t>
  </si>
  <si>
    <t xml:space="preserve">4,308</t>
  </si>
  <si>
    <t xml:space="preserve">4,514</t>
  </si>
  <si>
    <t xml:space="preserve">4,701</t>
  </si>
  <si>
    <t xml:space="preserve">4,915</t>
  </si>
  <si>
    <t xml:space="preserve">8,841</t>
  </si>
  <si>
    <t xml:space="preserve">9,170</t>
  </si>
  <si>
    <t xml:space="preserve">9,468</t>
  </si>
  <si>
    <t xml:space="preserve">9,787</t>
  </si>
  <si>
    <t xml:space="preserve">433</t>
  </si>
  <si>
    <t xml:space="preserve">446</t>
  </si>
  <si>
    <t xml:space="preserve">458</t>
  </si>
  <si>
    <t xml:space="preserve">471</t>
  </si>
  <si>
    <t xml:space="preserve">603</t>
  </si>
  <si>
    <t xml:space="preserve">594</t>
  </si>
  <si>
    <t xml:space="preserve">588</t>
  </si>
  <si>
    <t xml:space="preserve">589</t>
  </si>
  <si>
    <t xml:space="preserve">1,300</t>
  </si>
  <si>
    <t xml:space="preserve">1,200</t>
  </si>
  <si>
    <t xml:space="preserve">373</t>
  </si>
  <si>
    <t xml:space="preserve">366</t>
  </si>
  <si>
    <t xml:space="preserve">372</t>
  </si>
  <si>
    <t xml:space="preserve">600</t>
  </si>
  <si>
    <t xml:space="preserve">119</t>
  </si>
  <si>
    <t xml:space="preserve">120</t>
  </si>
  <si>
    <t xml:space="preserve">123</t>
  </si>
  <si>
    <t xml:space="preserve">130</t>
  </si>
  <si>
    <t xml:space="preserve">152</t>
  </si>
  <si>
    <t xml:space="preserve">169</t>
  </si>
  <si>
    <t xml:space="preserve">179</t>
  </si>
  <si>
    <t xml:space="preserve">157</t>
  </si>
  <si>
    <t xml:space="preserve">326</t>
  </si>
  <si>
    <t xml:space="preserve">322</t>
  </si>
  <si>
    <t xml:space="preserve">320</t>
  </si>
  <si>
    <t xml:space="preserve">312</t>
  </si>
  <si>
    <t xml:space="preserve">6</t>
  </si>
  <si>
    <t xml:space="preserve">7</t>
  </si>
  <si>
    <t xml:space="preserve">&gt;95%</t>
  </si>
  <si>
    <t xml:space="preserve">40</t>
  </si>
  <si>
    <t xml:space="preserve">43</t>
  </si>
  <si>
    <t xml:space="preserve">51</t>
  </si>
  <si>
    <t xml:space="preserve">49</t>
  </si>
  <si>
    <t xml:space="preserve">52</t>
  </si>
  <si>
    <t xml:space="preserve">55</t>
  </si>
  <si>
    <t xml:space="preserve">57</t>
  </si>
  <si>
    <t xml:space="preserve">56</t>
  </si>
  <si>
    <t xml:space="preserve">60</t>
  </si>
  <si>
    <t xml:space="preserve">3,400</t>
  </si>
  <si>
    <t xml:space="preserve">4,200</t>
  </si>
  <si>
    <t xml:space="preserve">4,600</t>
  </si>
  <si>
    <t xml:space="preserve">6,100</t>
  </si>
  <si>
    <t xml:space="preserve">187</t>
  </si>
  <si>
    <t xml:space="preserve">161</t>
  </si>
  <si>
    <t xml:space="preserve">315</t>
  </si>
  <si>
    <t xml:space="preserve">1,043</t>
  </si>
  <si>
    <t xml:space="preserve">1,181</t>
  </si>
  <si>
    <t xml:space="preserve">1,340</t>
  </si>
  <si>
    <t xml:space="preserve">1,950</t>
  </si>
  <si>
    <t xml:space="preserve">2,158</t>
  </si>
  <si>
    <t xml:space="preserve">2,852</t>
  </si>
  <si>
    <t xml:space="preserve">3,046</t>
  </si>
  <si>
    <t xml:space="preserve">3,840</t>
  </si>
  <si>
    <t xml:space="preserve">18</t>
  </si>
  <si>
    <t xml:space="preserve">15</t>
  </si>
  <si>
    <t xml:space="preserve">16</t>
  </si>
  <si>
    <t xml:space="preserve">27</t>
  </si>
  <si>
    <t xml:space="preserve">24</t>
  </si>
  <si>
    <t xml:space="preserve">26</t>
  </si>
  <si>
    <t xml:space="preserve">29</t>
  </si>
  <si>
    <t xml:space="preserve">31</t>
  </si>
  <si>
    <t xml:space="preserve">32</t>
  </si>
  <si>
    <t xml:space="preserve">39</t>
  </si>
  <si>
    <t xml:space="preserve">36</t>
  </si>
  <si>
    <t xml:space="preserve">3.7</t>
  </si>
  <si>
    <t xml:space="preserve">7.7</t>
  </si>
  <si>
    <t xml:space="preserve">4.4</t>
  </si>
  <si>
    <t xml:space="preserve">23</t>
  </si>
  <si>
    <t xml:space="preserve">47</t>
  </si>
  <si>
    <t xml:space="preserve">20</t>
  </si>
  <si>
    <t xml:space="preserve">42</t>
  </si>
  <si>
    <t xml:space="preserve">68</t>
  </si>
  <si>
    <t xml:space="preserve">69</t>
  </si>
  <si>
    <t xml:space="preserve">12</t>
  </si>
  <si>
    <t xml:space="preserve">71</t>
  </si>
  <si>
    <t xml:space="preserve">34</t>
  </si>
  <si>
    <t xml:space="preserve">&lt;0.1%</t>
  </si>
  <si>
    <t xml:space="preserve">0</t>
  </si>
  <si>
    <t xml:space="preserve">1</t>
  </si>
  <si>
    <t xml:space="preserve">2</t>
  </si>
  <si>
    <t xml:space="preserve">Yes</t>
  </si>
  <si>
    <t xml:space="preserve">No</t>
  </si>
  <si>
    <t xml:space="preserve">2018</t>
  </si>
  <si>
    <t xml:space="preserve">362,000</t>
  </si>
  <si>
    <t xml:space="preserve">366,000</t>
  </si>
  <si>
    <t xml:space="preserve">370,000</t>
  </si>
  <si>
    <t xml:space="preserve">375,000</t>
  </si>
  <si>
    <t xml:space="preserve">171,025</t>
  </si>
  <si>
    <t xml:space="preserve">203,555</t>
  </si>
  <si>
    <t xml:space="preserve">344,268</t>
  </si>
  <si>
    <t xml:space="preserve">30,311</t>
  </si>
  <si>
    <t xml:space="preserve">47,200</t>
  </si>
  <si>
    <t xml:space="preserve">38,900</t>
  </si>
  <si>
    <t xml:space="preserve">43,800</t>
  </si>
  <si>
    <t xml:space="preserve">42,400</t>
  </si>
  <si>
    <t xml:space="preserve">25</t>
  </si>
  <si>
    <t xml:space="preserve">64%</t>
  </si>
  <si>
    <t xml:space="preserve">71%</t>
  </si>
  <si>
    <t xml:space="preserve">76%</t>
  </si>
  <si>
    <t xml:space="preserve">86</t>
  </si>
  <si>
    <t xml:space="preserve">267,143</t>
  </si>
  <si>
    <t xml:space="preserve">291,595</t>
  </si>
  <si>
    <t xml:space="preserve">230,081</t>
  </si>
  <si>
    <t xml:space="preserve">306,701</t>
  </si>
  <si>
    <t xml:space="preserve">7400%</t>
  </si>
  <si>
    <t xml:space="preserve">8000%</t>
  </si>
  <si>
    <t xml:space="preserve">6200%</t>
  </si>
  <si>
    <t xml:space="preserve">8200%</t>
  </si>
  <si>
    <t xml:space="preserve">35</t>
  </si>
  <si>
    <t xml:space="preserve">44</t>
  </si>
  <si>
    <t xml:space="preserve">98</t>
  </si>
  <si>
    <t xml:space="preserve">97</t>
  </si>
  <si>
    <t xml:space="preserve">1,228</t>
  </si>
  <si>
    <t xml:space="preserve">1,373</t>
  </si>
  <si>
    <t xml:space="preserve">1,147</t>
  </si>
  <si>
    <t xml:space="preserve">1,243</t>
  </si>
  <si>
    <t xml:space="preserve">19</t>
  </si>
  <si>
    <t xml:space="preserve">17</t>
  </si>
  <si>
    <t xml:space="preserve">22</t>
  </si>
  <si>
    <t xml:space="preserve">1,128</t>
  </si>
  <si>
    <t xml:space="preserve">1,219</t>
  </si>
  <si>
    <t xml:space="preserve">2,778</t>
  </si>
  <si>
    <t xml:space="preserve">9,678</t>
  </si>
  <si>
    <t xml:space="preserve">6,536</t>
  </si>
  <si>
    <t xml:space="preserve">19,656</t>
  </si>
  <si>
    <t xml:space="preserve">1%</t>
  </si>
  <si>
    <t xml:space="preserve">3.3%</t>
  </si>
  <si>
    <t xml:space="preserve">2.8%</t>
  </si>
  <si>
    <t xml:space="preserve">6.4%</t>
  </si>
  <si>
    <t xml:space="preserve">67</t>
  </si>
  <si>
    <t xml:space="preserve">84</t>
  </si>
  <si>
    <t xml:space="preserve">106</t>
  </si>
  <si>
    <t xml:space="preserve">63</t>
  </si>
  <si>
    <t xml:space="preserve">116</t>
  </si>
  <si>
    <t xml:space="preserve">82</t>
  </si>
  <si>
    <t xml:space="preserve">102</t>
  </si>
  <si>
    <t xml:space="preserve">94%</t>
  </si>
  <si>
    <t xml:space="preserve">96.7%</t>
  </si>
  <si>
    <t xml:space="preserve">97.6%</t>
  </si>
  <si>
    <t xml:space="preserve">96.2%</t>
  </si>
  <si>
    <t xml:space="preserve">45</t>
  </si>
  <si>
    <t xml:space="preserve">94</t>
  </si>
  <si>
    <t xml:space="preserve">95</t>
  </si>
  <si>
    <t xml:space="preserve">853</t>
  </si>
  <si>
    <t xml:space="preserve">48,055</t>
  </si>
  <si>
    <t xml:space="preserve">76,194</t>
  </si>
  <si>
    <t xml:space="preserve">50,385</t>
  </si>
  <si>
    <t xml:space="preserve">73,968</t>
  </si>
  <si>
    <t xml:space="preserve">23,748</t>
  </si>
  <si>
    <t xml:space="preserve">31,507</t>
  </si>
  <si>
    <t xml:space="preserve">24,433</t>
  </si>
  <si>
    <t xml:space="preserve">37,889</t>
  </si>
  <si>
    <t xml:space="preserve">17,600,935</t>
  </si>
  <si>
    <t xml:space="preserve">17,797,959</t>
  </si>
  <si>
    <t xml:space="preserve">18,002,774</t>
  </si>
  <si>
    <t xml:space="preserve">18,210,878</t>
  </si>
  <si>
    <t xml:space="preserve">12,397</t>
  </si>
  <si>
    <t xml:space="preserve">21,202</t>
  </si>
  <si>
    <t xml:space="preserve">7,545</t>
  </si>
  <si>
    <t xml:space="preserve">8,974</t>
  </si>
  <si>
    <t xml:space="preserve">0.70</t>
  </si>
  <si>
    <t xml:space="preserve">1.2</t>
  </si>
  <si>
    <t xml:space="preserve">0.42</t>
  </si>
  <si>
    <t xml:space="preserve">0.49</t>
  </si>
  <si>
    <t xml:space="preserve">0.15</t>
  </si>
  <si>
    <t xml:space="preserve">0.26</t>
  </si>
  <si>
    <t xml:space="preserve">0.08</t>
  </si>
  <si>
    <t xml:space="preserve">0.09</t>
  </si>
  <si>
    <t xml:space="preserve">10,424</t>
  </si>
  <si>
    <t xml:space="preserve">18,585</t>
  </si>
  <si>
    <t xml:space="preserve">6,013</t>
  </si>
  <si>
    <t xml:space="preserve">6,570</t>
  </si>
  <si>
    <t xml:space="preserve">1,973</t>
  </si>
  <si>
    <t xml:space="preserve">2,617</t>
  </si>
  <si>
    <t xml:space="preserve">1,532</t>
  </si>
  <si>
    <t xml:space="preserve">2,404</t>
  </si>
  <si>
    <t xml:space="preserve">1,300,691</t>
  </si>
  <si>
    <t xml:space="preserve">1,507,230</t>
  </si>
  <si>
    <t xml:space="preserve">1,416,473</t>
  </si>
  <si>
    <t xml:space="preserve">1,470,849</t>
  </si>
  <si>
    <t xml:space="preserve">800,251</t>
  </si>
  <si>
    <t xml:space="preserve">750,657</t>
  </si>
  <si>
    <t xml:space="preserve">611,307</t>
  </si>
  <si>
    <t xml:space="preserve">370,589</t>
  </si>
  <si>
    <t xml:space="preserve">500,440</t>
  </si>
  <si>
    <t xml:space="preserve">756,573</t>
  </si>
  <si>
    <t xml:space="preserve">805,166</t>
  </si>
  <si>
    <t xml:space="preserve">1,100,260</t>
  </si>
  <si>
    <t xml:space="preserve">84%</t>
  </si>
  <si>
    <t xml:space="preserve">88%</t>
  </si>
  <si>
    <t xml:space="preserve">80%</t>
  </si>
  <si>
    <t xml:space="preserve">73%</t>
  </si>
  <si>
    <t xml:space="preserve">16%</t>
  </si>
  <si>
    <t xml:space="preserve">12%</t>
  </si>
  <si>
    <t xml:space="preserve">20%</t>
  </si>
  <si>
    <t xml:space="preserve">27%</t>
  </si>
  <si>
    <t xml:space="preserve">100%</t>
  </si>
  <si>
    <t xml:space="preserve">7,294</t>
  </si>
  <si>
    <t xml:space="preserve">0.8%</t>
  </si>
  <si>
    <t xml:space="preserve">1.1%</t>
  </si>
  <si>
    <t xml:space="preserve">0.4%</t>
  </si>
  <si>
    <t xml:space="preserve">0.5%</t>
  </si>
  <si>
    <t xml:space="preserve">0.40</t>
  </si>
  <si>
    <t xml:space="preserve">9</t>
  </si>
  <si>
    <t xml:space="preserve">0.04</t>
  </si>
  <si>
    <t xml:space="preserve">0.05</t>
  </si>
  <si>
    <t xml:space="preserve">98,786</t>
  </si>
  <si>
    <t xml:space="preserve">0.02</t>
  </si>
  <si>
    <t xml:space="preserve">0.01</t>
  </si>
  <si>
    <t xml:space="preserve">value.1</t>
  </si>
  <si>
    <t xml:space="preserve">year.1</t>
  </si>
  <si>
    <t xml:space="preserve">value.2</t>
  </si>
  <si>
    <t xml:space="preserve">year.2</t>
  </si>
  <si>
    <t xml:space="preserve">value.3</t>
  </si>
  <si>
    <t xml:space="preserve">year.3</t>
  </si>
  <si>
    <t xml:space="preserve">160,825</t>
  </si>
  <si>
    <t xml:space="preserve">2017</t>
  </si>
  <si>
    <t xml:space="preserve">162,762</t>
  </si>
  <si>
    <t xml:space="preserve">164,605</t>
  </si>
  <si>
    <t xml:space="preserve">2010</t>
  </si>
  <si>
    <t xml:space="preserve">2015</t>
  </si>
  <si>
    <t xml:space="preserve">136</t>
  </si>
  <si>
    <t xml:space="preserve">2014</t>
  </si>
  <si>
    <t xml:space="preserve">133</t>
  </si>
  <si>
    <t xml:space="preserve">2016</t>
  </si>
  <si>
    <t xml:space="preserve">11</t>
  </si>
  <si>
    <t xml:space="preserve">988,194</t>
  </si>
  <si>
    <t xml:space="preserve">2,250</t>
  </si>
  <si>
    <t xml:space="preserve">2,340</t>
  </si>
  <si>
    <t xml:space="preserve">2,620</t>
  </si>
  <si>
    <t xml:space="preserve">2,154</t>
  </si>
  <si>
    <t xml:space="preserve">2,270</t>
  </si>
  <si>
    <t xml:space="preserve">2,503</t>
  </si>
  <si>
    <t xml:space="preserve">9.4</t>
  </si>
  <si>
    <t xml:space="preserve">9.8</t>
  </si>
  <si>
    <t xml:space="preserve">41</t>
  </si>
  <si>
    <t xml:space="preserve">0.53</t>
  </si>
  <si>
    <t xml:space="preserve">2013</t>
  </si>
  <si>
    <t xml:space="preserve">100</t>
  </si>
  <si>
    <t xml:space="preserve">96</t>
  </si>
  <si>
    <t xml:space="preserve">73,838</t>
  </si>
  <si>
    <t xml:space="preserve">2012</t>
  </si>
  <si>
    <t xml:space="preserve">55,136</t>
  </si>
  <si>
    <t xml:space="preserve">148,713</t>
  </si>
  <si>
    <t xml:space="preserve">0.99</t>
  </si>
  <si>
    <t xml:space="preserve">0.81</t>
  </si>
  <si>
    <t xml:space="preserve">0.89</t>
  </si>
  <si>
    <t xml:space="preserve">70</t>
  </si>
  <si>
    <t xml:space="preserve">480,479</t>
  </si>
  <si>
    <t xml:space="preserve">564,427</t>
  </si>
  <si>
    <t xml:space="preserve">631,445</t>
  </si>
  <si>
    <t xml:space="preserve">37</t>
  </si>
  <si>
    <t xml:space="preserve">46</t>
  </si>
  <si>
    <t xml:space="preserve">6.2</t>
  </si>
  <si>
    <t xml:space="preserve">7.1</t>
  </si>
  <si>
    <t xml:space="preserve">8.5</t>
  </si>
  <si>
    <t xml:space="preserve">28</t>
  </si>
  <si>
    <t xml:space="preserve">33</t>
  </si>
  <si>
    <t xml:space="preserve">3</t>
  </si>
  <si>
    <t xml:space="preserve">0.41</t>
  </si>
  <si>
    <t xml:space="preserve">0.43</t>
  </si>
  <si>
    <t xml:space="preserve">0.46</t>
  </si>
  <si>
    <t xml:space="preserve">77</t>
  </si>
  <si>
    <t xml:space="preserve">76</t>
  </si>
  <si>
    <t xml:space="preserve">75</t>
  </si>
  <si>
    <t xml:space="preserve">21</t>
  </si>
  <si>
    <t xml:space="preserve">74</t>
  </si>
  <si>
    <t xml:space="preserve">73</t>
  </si>
  <si>
    <t xml:space="preserve">6.8</t>
  </si>
  <si>
    <t xml:space="preserve">6.5</t>
  </si>
  <si>
    <t xml:space="preserve">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</si>
</sst>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2033</v>
      </c>
      <c r="D1" s="107" t="s">
        <v>2034</v>
      </c>
      <c r="E1" s="107" t="s">
        <v>2035</v>
      </c>
      <c r="F1" s="107" t="s">
        <v>2036</v>
      </c>
      <c r="G1" s="107" t="s">
        <v>2037</v>
      </c>
      <c r="H1" s="107" t="s">
        <v>2038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2039</v>
      </c>
      <c r="D2" s="103" t="s">
        <v>2040</v>
      </c>
      <c r="E2" s="103" t="s">
        <v>2041</v>
      </c>
      <c r="F2" s="103" t="s">
        <v>1906</v>
      </c>
      <c r="G2" s="103" t="s">
        <v>2042</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2043</v>
      </c>
      <c r="E4" s="103"/>
      <c r="F4" s="103" t="s">
        <v>2044</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1877</v>
      </c>
      <c r="D5" s="103" t="s">
        <v>2040</v>
      </c>
      <c r="E5" s="103" t="s">
        <v>1877</v>
      </c>
      <c r="F5" s="103" t="s">
        <v>1906</v>
      </c>
      <c r="G5" s="103" t="s">
        <v>1877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1903</v>
      </c>
      <c r="D6" s="103" t="s">
        <v>1804</v>
      </c>
      <c r="E6" s="103" t="s">
        <v>1903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2045</v>
      </c>
      <c r="D10" s="103" t="s">
        <v>2046</v>
      </c>
      <c r="E10" s="103" t="s">
        <v>2047</v>
      </c>
      <c r="F10" s="103" t="s">
        <v>2044</v>
      </c>
      <c r="G10" s="103" t="s">
        <v>1841</v>
      </c>
      <c r="H10" s="103" t="s">
        <v>2048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2049</v>
      </c>
      <c r="D14" s="103" t="s">
        <v>1804</v>
      </c>
      <c r="E14" s="103" t="s">
        <v>2049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2050</v>
      </c>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2051</v>
      </c>
      <c r="D16" s="103" t="s">
        <v>1804</v>
      </c>
      <c r="E16" s="103" t="s">
        <v>2052</v>
      </c>
      <c r="F16" s="103" t="s">
        <v>1805</v>
      </c>
      <c r="G16" s="103" t="s">
        <v>2053</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2054</v>
      </c>
      <c r="D18" s="103" t="s">
        <v>1804</v>
      </c>
      <c r="E18" s="103" t="s">
        <v>2055</v>
      </c>
      <c r="F18" s="103" t="s">
        <v>1805</v>
      </c>
      <c r="G18" s="103" t="s">
        <v>2056</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2057</v>
      </c>
      <c r="D19" s="103" t="s">
        <v>1804</v>
      </c>
      <c r="E19" s="103" t="s">
        <v>2058</v>
      </c>
      <c r="F19" s="103" t="s">
        <v>1805</v>
      </c>
      <c r="G19" s="103" t="s">
        <v>2049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1887</v>
      </c>
      <c r="D20" s="103" t="s">
        <v>1804</v>
      </c>
      <c r="E20" s="103" t="s">
        <v>1853</v>
      </c>
      <c r="F20" s="103" t="s">
        <v>1805</v>
      </c>
      <c r="G20" s="103" t="s">
        <v>2059</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2060</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2040</v>
      </c>
      <c r="E22" s="103"/>
      <c r="F22" s="103" t="s">
        <v>1906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2061</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1850</v>
      </c>
      <c r="D26" s="109" t="s">
        <v>2046</v>
      </c>
      <c r="E26" s="109"/>
      <c r="F26" s="109" t="s">
        <v>2044</v>
      </c>
      <c r="G26" s="109"/>
      <c r="H26" s="109" t="s">
        <v>2048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2062</v>
      </c>
      <c r="D30" s="109" t="s">
        <v>2044</v>
      </c>
      <c r="E30" s="109" t="s">
        <v>2063</v>
      </c>
      <c r="F30" s="109" t="s">
        <v>2048</v>
      </c>
      <c r="G30" s="109" t="s">
        <v>2063</v>
      </c>
      <c r="H30" s="109" t="s">
        <v>2040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1855</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1906</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2064</v>
      </c>
      <c r="D39" s="109" t="s">
        <v>2065</v>
      </c>
      <c r="E39" s="109" t="s">
        <v>2066</v>
      </c>
      <c r="F39" s="109" t="s">
        <v>1906</v>
      </c>
      <c r="G39" s="109" t="s">
        <v>2067</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1902</v>
      </c>
      <c r="D43" s="109" t="s">
        <v>1804</v>
      </c>
      <c r="E43" s="109" t="s">
        <v>1902</v>
      </c>
      <c r="F43" s="109" t="s">
        <v>1805</v>
      </c>
      <c r="G43" s="109" t="s">
        <v>1902</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2068</v>
      </c>
      <c r="D44" s="109" t="s">
        <v>1804</v>
      </c>
      <c r="E44" s="109" t="s">
        <v>2069</v>
      </c>
      <c r="F44" s="109" t="s">
        <v>1805</v>
      </c>
      <c r="G44" s="109" t="s">
        <v>2070</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1902</v>
      </c>
      <c r="D45" s="109" t="s">
        <v>1804</v>
      </c>
      <c r="E45" s="109" t="s">
        <v>1902</v>
      </c>
      <c r="F45" s="109" t="s">
        <v>1805</v>
      </c>
      <c r="G45" s="109" t="s">
        <v>1902</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1902</v>
      </c>
      <c r="D46" s="109" t="s">
        <v>1804</v>
      </c>
      <c r="E46" s="109" t="s">
        <v>1902</v>
      </c>
      <c r="F46" s="109" t="s">
        <v>1805</v>
      </c>
      <c r="G46" s="109" t="s">
        <v>1902</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2068</v>
      </c>
      <c r="D47" s="109" t="s">
        <v>1804</v>
      </c>
      <c r="E47" s="109" t="s">
        <v>2068</v>
      </c>
      <c r="F47" s="109" t="s">
        <v>1805</v>
      </c>
      <c r="G47" s="109" t="s">
        <v>1902</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1902</v>
      </c>
      <c r="D48" s="109" t="s">
        <v>1804</v>
      </c>
      <c r="E48" s="109" t="s">
        <v>1902</v>
      </c>
      <c r="F48" s="109" t="s">
        <v>1805</v>
      </c>
      <c r="G48" s="109" t="s">
        <v>1902</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2071</v>
      </c>
      <c r="H53" s="109" t="s">
        <v>2046</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2072</v>
      </c>
      <c r="D54" s="109" t="s">
        <v>2040</v>
      </c>
      <c r="E54" s="109" t="s">
        <v>2073</v>
      </c>
      <c r="F54" s="109" t="s">
        <v>1906</v>
      </c>
      <c r="G54" s="109" t="s">
        <v>2074</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2075</v>
      </c>
      <c r="D55" s="109" t="s">
        <v>2040</v>
      </c>
      <c r="E55" s="109" t="s">
        <v>1894</v>
      </c>
      <c r="F55" s="109" t="s">
        <v>1906</v>
      </c>
      <c r="G55" s="109" t="s">
        <v>2076</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2077</v>
      </c>
      <c r="D57" s="109" t="s">
        <v>2040</v>
      </c>
      <c r="E57" s="109" t="s">
        <v>2078</v>
      </c>
      <c r="F57" s="109" t="s">
        <v>1906</v>
      </c>
      <c r="G57" s="109" t="s">
        <v>2079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1883</v>
      </c>
      <c r="D59" s="109" t="s">
        <v>2040</v>
      </c>
      <c r="E59" s="109" t="s">
        <v>1885</v>
      </c>
      <c r="F59" s="109" t="s">
        <v>1906</v>
      </c>
      <c r="G59" s="109" t="s">
        <v>1932</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2080</v>
      </c>
      <c r="D60" s="109" t="s">
        <v>2040</v>
      </c>
      <c r="E60" s="109" t="s">
        <v>1884</v>
      </c>
      <c r="F60" s="109" t="s">
        <v>1906</v>
      </c>
      <c r="G60" s="109" t="s">
        <v>2081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2040</v>
      </c>
      <c r="E62" s="109"/>
      <c r="F62" s="109" t="s">
        <v>1906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2082</v>
      </c>
      <c r="D63" s="109" t="s">
        <v>2040</v>
      </c>
      <c r="E63" s="109" t="s">
        <v>2082</v>
      </c>
      <c r="F63" s="109" t="s">
        <v>1906</v>
      </c>
      <c r="G63" s="109" t="s">
        <v>2082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2040</v>
      </c>
      <c r="E64" s="109"/>
      <c r="F64" s="109" t="s">
        <v>1906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2083</v>
      </c>
      <c r="D65" s="109" t="s">
        <v>2040</v>
      </c>
      <c r="E65" s="109" t="s">
        <v>2084</v>
      </c>
      <c r="F65" s="109" t="s">
        <v>1906</v>
      </c>
      <c r="G65" s="109" t="s">
        <v>2085</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1941</v>
      </c>
      <c r="D66" s="109" t="s">
        <v>2040</v>
      </c>
      <c r="E66" s="109" t="s">
        <v>1941</v>
      </c>
      <c r="F66" s="109" t="s">
        <v>1906</v>
      </c>
      <c r="G66" s="109" t="s">
        <v>1940</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2086</v>
      </c>
      <c r="D67" s="109" t="s">
        <v>2040</v>
      </c>
      <c r="E67" s="109" t="s">
        <v>2087</v>
      </c>
      <c r="F67" s="109" t="s">
        <v>1906</v>
      </c>
      <c r="G67" s="109" t="s">
        <v>2088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1940</v>
      </c>
      <c r="D68" s="109" t="s">
        <v>2040</v>
      </c>
      <c r="E68" s="109" t="s">
        <v>1940</v>
      </c>
      <c r="F68" s="109" t="s">
        <v>1906</v>
      </c>
      <c r="G68" s="109" t="s">
        <v>2089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2090</v>
      </c>
      <c r="D69" s="109" t="s">
        <v>2040</v>
      </c>
      <c r="E69" s="109" t="s">
        <v>2090</v>
      </c>
      <c r="F69" s="109" t="s">
        <v>1906</v>
      </c>
      <c r="G69" s="109" t="s">
        <v>2091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2092</v>
      </c>
      <c r="D70" s="109" t="s">
        <v>2040</v>
      </c>
      <c r="E70" s="109" t="s">
        <v>2093</v>
      </c>
      <c r="F70" s="109" t="s">
        <v>1906</v>
      </c>
      <c r="G70" s="109" t="s">
        <v>2094</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2040</v>
      </c>
      <c r="E71" s="109"/>
      <c r="F71" s="109" t="s">
        <v>1906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2040</v>
      </c>
      <c r="E72" s="109"/>
      <c r="F72" s="109" t="s">
        <v>1906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2040</v>
      </c>
      <c r="E73" s="109"/>
      <c r="F73" s="109" t="s">
        <v>1906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2040</v>
      </c>
      <c r="E74" s="109"/>
      <c r="F74" s="109" t="s">
        <v>1906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2040</v>
      </c>
      <c r="E75" s="109"/>
      <c r="F75" s="109" t="s">
        <v>1906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2040</v>
      </c>
      <c r="E76" s="109"/>
      <c r="F76" s="109" t="s">
        <v>1906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1833</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1837</v>
      </c>
      <c r="H18" s="103" t="s">
        <v>1837</v>
      </c>
      <c r="I18" s="103" t="s">
        <v>1837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1838</v>
      </c>
      <c r="G19" s="103" t="s">
        <v>1839</v>
      </c>
      <c r="H19" s="103" t="s">
        <v>1840</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1842</v>
      </c>
      <c r="G20" s="103" t="s">
        <v>1843</v>
      </c>
      <c r="H20" s="103" t="s">
        <v>1844</v>
      </c>
      <c r="I20" s="103" t="s">
        <v>1845</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1846</v>
      </c>
      <c r="G21" s="103" t="s">
        <v>1847</v>
      </c>
      <c r="H21" s="103" t="s">
        <v>1848</v>
      </c>
      <c r="I21" s="103" t="s">
        <v>1849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1850</v>
      </c>
      <c r="G23" s="103" t="s">
        <v>1850</v>
      </c>
      <c r="H23" s="103" t="s">
        <v>1851</v>
      </c>
      <c r="I23" s="103" t="s">
        <v>1850</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1851</v>
      </c>
      <c r="G24" s="103" t="s">
        <v>1851</v>
      </c>
      <c r="H24" s="103" t="s">
        <v>1851</v>
      </c>
      <c r="I24" s="103" t="s">
        <v>1850</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1852</v>
      </c>
      <c r="G26" s="155" t="s">
        <v>1852</v>
      </c>
      <c r="H26" s="155" t="s">
        <v>1852</v>
      </c>
      <c r="I26" s="155" t="s">
        <v>1852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1854</v>
      </c>
      <c r="G28" s="155" t="s">
        <v>1855</v>
      </c>
      <c r="H28" s="155" t="s">
        <v>1856</v>
      </c>
      <c r="I28" s="155" t="s">
        <v>1857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1858</v>
      </c>
      <c r="G29" s="155" t="s">
        <v>1859</v>
      </c>
      <c r="H29" s="155" t="s">
        <v>1860</v>
      </c>
      <c r="I29" s="155" t="s">
        <v>1861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1862</v>
      </c>
      <c r="G30" s="155" t="s">
        <v>1863</v>
      </c>
      <c r="H30" s="155" t="s">
        <v>1864</v>
      </c>
      <c r="I30" s="155" t="s">
        <v>1865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1866</v>
      </c>
      <c r="G31" s="155" t="s">
        <v>1867</v>
      </c>
      <c r="H31" s="155" t="s">
        <v>1844</v>
      </c>
      <c r="I31" s="155" t="s">
        <v>1868</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1869</v>
      </c>
      <c r="G32" s="155" t="s">
        <v>1870</v>
      </c>
      <c r="H32" s="155" t="s">
        <v>1871</v>
      </c>
      <c r="I32" s="155" t="s">
        <v>1872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1873</v>
      </c>
      <c r="G33" s="155" t="s">
        <v>1874</v>
      </c>
      <c r="H33" s="155" t="s">
        <v>1875</v>
      </c>
      <c r="I33" s="155" t="s">
        <v>1876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1852</v>
      </c>
      <c r="G35" s="155" t="s">
        <v>1852</v>
      </c>
      <c r="H35" s="155" t="s">
        <v>1852</v>
      </c>
      <c r="I35" s="155" t="s">
        <v>1852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1877</v>
      </c>
      <c r="G36" s="155" t="s">
        <v>1878</v>
      </c>
      <c r="H36" s="155" t="s">
        <v>1879</v>
      </c>
      <c r="I36" s="155" t="s">
        <v>1880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1881</v>
      </c>
      <c r="G37" s="155" t="s">
        <v>1882</v>
      </c>
      <c r="H37" s="155" t="s">
        <v>1883</v>
      </c>
      <c r="I37" s="155" t="s">
        <v>1853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1881</v>
      </c>
      <c r="G38" s="155" t="s">
        <v>1884</v>
      </c>
      <c r="H38" s="155" t="s">
        <v>1885</v>
      </c>
      <c r="I38" s="155" t="s">
        <v>1886</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1877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1887</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1887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1850</v>
      </c>
      <c r="G45" s="155" t="s">
        <v>1888</v>
      </c>
      <c r="H45" s="155" t="s">
        <v>1889</v>
      </c>
      <c r="I45" s="155" t="s">
        <v>1890</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1891</v>
      </c>
      <c r="G46" s="103" t="s">
        <v>1891</v>
      </c>
      <c r="H46" s="103" t="s">
        <v>1891</v>
      </c>
      <c r="I46" s="103" t="s">
        <v>1891</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1852</v>
      </c>
      <c r="H53" s="103"/>
      <c r="I53" s="103" t="s">
        <v>1852</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t="s">
        <v>1852</v>
      </c>
      <c r="H60" s="103"/>
      <c r="I60" s="103" t="s">
        <v>1852</v>
      </c>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t="s">
        <v>1892</v>
      </c>
      <c r="H61" s="103"/>
      <c r="I61" s="103" t="s">
        <v>1893</v>
      </c>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t="s">
        <v>1894</v>
      </c>
      <c r="H62" s="103"/>
      <c r="I62" s="103" t="s">
        <v>1895</v>
      </c>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1852</v>
      </c>
      <c r="H63" s="103"/>
      <c r="I63" s="103" t="s">
        <v>1852</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t="s">
        <v>1896</v>
      </c>
      <c r="H64" s="103"/>
      <c r="I64" s="103" t="s">
        <v>1897</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1898</v>
      </c>
      <c r="H65" s="103"/>
      <c r="I65" s="103" t="s">
        <v>1899</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1852</v>
      </c>
      <c r="H66" s="103"/>
      <c r="I66" s="103" t="s">
        <v>1852</v>
      </c>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1900</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t="s">
        <v>1852</v>
      </c>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t="s">
        <v>1901</v>
      </c>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t="s">
        <v>1902</v>
      </c>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1852</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1902</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1903</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1852</v>
      </c>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1852</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t="s">
        <v>1852</v>
      </c>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t="s">
        <v>1852</v>
      </c>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1904</v>
      </c>
      <c r="G122" s="156"/>
      <c r="H122" s="156" t="s">
        <v>1904</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1904</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1904</v>
      </c>
      <c r="G124" s="156"/>
      <c r="H124" s="156"/>
      <c r="I124" s="156" t="s">
        <v>1905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1905</v>
      </c>
      <c r="G125" s="156"/>
      <c r="H125" s="156" t="s">
        <v>1905</v>
      </c>
      <c r="I125" s="156" t="s">
        <v>1904</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1907</v>
      </c>
      <c r="D2" s="203" t="s">
        <v>1908</v>
      </c>
      <c r="E2" s="203" t="s">
        <v>1909</v>
      </c>
      <c r="F2" s="203" t="s">
        <v>1910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1917</v>
      </c>
      <c r="F8" s="203" t="s">
        <v>1918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1883</v>
      </c>
      <c r="D9" s="203" t="s">
        <v>1881</v>
      </c>
      <c r="E9" s="203" t="s">
        <v>1882</v>
      </c>
      <c r="F9" s="203" t="s">
        <v>1919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1920</v>
      </c>
      <c r="D10" s="203" t="s">
        <v>1921</v>
      </c>
      <c r="E10" s="203" t="s">
        <v>1922</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1923</v>
      </c>
      <c r="D12" s="203" t="s">
        <v>1923</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1924</v>
      </c>
      <c r="D15" s="203" t="s">
        <v>1925</v>
      </c>
      <c r="E15" s="203" t="s">
        <v>1926</v>
      </c>
      <c r="F15" s="203" t="s">
        <v>1927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1928</v>
      </c>
      <c r="D17" s="203" t="s">
        <v>1929</v>
      </c>
      <c r="E17" s="203" t="s">
        <v>1930</v>
      </c>
      <c r="F17" s="203" t="s">
        <v>1931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1881</v>
      </c>
      <c r="D18" s="203" t="s">
        <v>1882</v>
      </c>
      <c r="E18" s="214" t="s">
        <v>1932</v>
      </c>
      <c r="F18" s="214" t="s">
        <v>1933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1934</v>
      </c>
      <c r="D19" s="203" t="s">
        <v>1934</v>
      </c>
      <c r="E19" s="214" t="s">
        <v>1934</v>
      </c>
      <c r="F19" s="214" t="s">
        <v>1935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1936</v>
      </c>
      <c r="D20" s="203" t="s">
        <v>1937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1938</v>
      </c>
      <c r="D21" s="203" t="s">
        <v>1939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1940</v>
      </c>
      <c r="D22" s="203" t="s">
        <v>1881</v>
      </c>
      <c r="E22" s="203" t="s">
        <v>1941</v>
      </c>
      <c r="F22" s="203" t="s">
        <v>1942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1943</v>
      </c>
      <c r="D23" s="203" t="s">
        <v>1944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1945</v>
      </c>
      <c r="D24" s="203" t="s">
        <v>1946</v>
      </c>
      <c r="E24" s="203" t="s">
        <v>1947</v>
      </c>
      <c r="F24" s="203" t="s">
        <v>1948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1949</v>
      </c>
      <c r="D27" s="203" t="s">
        <v>1950</v>
      </c>
      <c r="E27" s="203" t="s">
        <v>1951</v>
      </c>
      <c r="F27" s="203" t="s">
        <v>1952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1953</v>
      </c>
      <c r="D30" s="203" t="s">
        <v>1839</v>
      </c>
      <c r="E30" s="203" t="s">
        <v>1954</v>
      </c>
      <c r="F30" s="203" t="s">
        <v>1955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1956</v>
      </c>
      <c r="D33" s="203" t="s">
        <v>1957</v>
      </c>
      <c r="E33" s="203" t="s">
        <v>1958</v>
      </c>
      <c r="F33" s="203" t="s">
        <v>1959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1960</v>
      </c>
      <c r="D36" s="203" t="s">
        <v>1961</v>
      </c>
      <c r="E36" s="203" t="s">
        <v>1962</v>
      </c>
      <c r="F36" s="203" t="s">
        <v>1963</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1964</v>
      </c>
      <c r="D40" s="203"/>
      <c r="E40" s="203" t="s">
        <v>1887</v>
      </c>
      <c r="F40" s="203" t="s">
        <v>1855</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1965</v>
      </c>
      <c r="D43" s="205" t="s">
        <v>1966</v>
      </c>
      <c r="E43" s="205" t="s">
        <v>1966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1965</v>
      </c>
      <c r="D44" s="205" t="s">
        <v>1966</v>
      </c>
      <c r="E44" s="205" t="s">
        <v>1966</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1967</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1968</v>
      </c>
      <c r="D46" s="203" t="s">
        <v>1969</v>
      </c>
      <c r="E46" s="214" t="s">
        <v>1970</v>
      </c>
      <c r="F46" s="214" t="s">
        <v>1971</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1972</v>
      </c>
      <c r="D47" s="203" t="s">
        <v>1973</v>
      </c>
      <c r="E47" s="214" t="s">
        <v>1974</v>
      </c>
      <c r="F47" s="214" t="s">
        <v>1975</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1976</v>
      </c>
      <c r="C2" s="203" t="s">
        <v>1977</v>
      </c>
      <c r="D2" s="203" t="s">
        <v>1978</v>
      </c>
      <c r="E2" s="203" t="s">
        <v>1979</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1980</v>
      </c>
      <c r="C3" s="203" t="s">
        <v>1981</v>
      </c>
      <c r="D3" s="203" t="s">
        <v>1982</v>
      </c>
      <c r="E3" s="203" t="s">
        <v>1983</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1984</v>
      </c>
      <c r="C4" s="203" t="s">
        <v>1985</v>
      </c>
      <c r="D4" s="203" t="s">
        <v>1986</v>
      </c>
      <c r="E4" s="203" t="s">
        <v>1987</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1882</v>
      </c>
      <c r="C5" s="203" t="s">
        <v>1892</v>
      </c>
      <c r="D5" s="203" t="s">
        <v>1878</v>
      </c>
      <c r="E5" s="203" t="s">
        <v>1879</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1988</v>
      </c>
      <c r="C7" s="203" t="s">
        <v>1989</v>
      </c>
      <c r="D7" s="203" t="s">
        <v>1990</v>
      </c>
      <c r="E7" s="203" t="s">
        <v>1991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1992</v>
      </c>
      <c r="C8" s="203" t="s">
        <v>1993</v>
      </c>
      <c r="D8" s="203" t="s">
        <v>1994</v>
      </c>
      <c r="E8" s="203" t="s">
        <v>1995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1996</v>
      </c>
      <c r="C9" s="203" t="s">
        <v>1997</v>
      </c>
      <c r="D9" s="203" t="s">
        <v>1998</v>
      </c>
      <c r="E9" s="203" t="s">
        <v>1999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2000</v>
      </c>
      <c r="C10" s="203" t="s">
        <v>2001</v>
      </c>
      <c r="D10" s="203" t="s">
        <v>2002</v>
      </c>
      <c r="E10" s="203" t="s">
        <v>2003</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2004</v>
      </c>
      <c r="C11" s="203" t="s">
        <v>2005</v>
      </c>
      <c r="D11" s="203" t="s">
        <v>2006</v>
      </c>
      <c r="E11" s="203" t="s">
        <v>2007</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2008</v>
      </c>
      <c r="C12" s="203" t="s">
        <v>2009</v>
      </c>
      <c r="D12" s="203" t="s">
        <v>2010</v>
      </c>
      <c r="E12" s="203" t="s">
        <v>2011</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2012</v>
      </c>
      <c r="C13" s="203" t="s">
        <v>2013</v>
      </c>
      <c r="D13" s="203" t="s">
        <v>2014</v>
      </c>
      <c r="E13" s="203" t="s">
        <v>2015</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2016</v>
      </c>
      <c r="C14" s="203" t="s">
        <v>2017</v>
      </c>
      <c r="D14" s="203" t="s">
        <v>2018</v>
      </c>
      <c r="E14" s="203" t="s">
        <v>2019</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2020</v>
      </c>
      <c r="C15" s="203" t="s">
        <v>2020</v>
      </c>
      <c r="D15" s="203" t="s">
        <v>2020</v>
      </c>
      <c r="E15" s="203" t="s">
        <v>2020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2022</v>
      </c>
      <c r="C21" s="203" t="s">
        <v>2023</v>
      </c>
      <c r="D21" s="203" t="s">
        <v>2024</v>
      </c>
      <c r="E21" s="203" t="s">
        <v>2025</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2026</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1851</v>
      </c>
      <c r="C24" s="203" t="s">
        <v>2027</v>
      </c>
      <c r="D24" s="203" t="s">
        <v>2027</v>
      </c>
      <c r="E24" s="203" t="s">
        <v>2027</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2028</v>
      </c>
      <c r="C25" s="203" t="s">
        <v>2029</v>
      </c>
      <c r="D25" s="203" t="s">
        <v>2029</v>
      </c>
      <c r="E25" s="203" t="s">
        <v>2029</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2030</v>
      </c>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2031</v>
      </c>
      <c r="C73" s="203" t="s">
        <v>2031</v>
      </c>
      <c r="D73" s="203" t="s">
        <v>2032</v>
      </c>
      <c r="E73" s="203" t="s">
        <v>2032</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1901</v>
      </c>
      <c r="C74" s="203" t="s">
        <v>1901</v>
      </c>
      <c r="D74" s="203" t="s">
        <v>1901</v>
      </c>
      <c r="E74" s="203" t="s">
        <v>1901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