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ARM - RSSH" sheetId="14" r:id="rId5"/>
    <sheet name="HIV_TranslationTable" sheetId="28" state="hidden" r:id="rId6"/>
    <sheet name="ARM - HIV" sheetId="29" r:id="rId7"/>
    <sheet name="HIV_PE_TranslationTable" sheetId="19" state="hidden" r:id="rId8"/>
    <sheet name="HIV Program Essentials" sheetId="15" state="visible" r:id="rId9"/>
    <sheet name="TB_TranslationTable" sheetId="30" state="hidden" r:id="rId10"/>
    <sheet name="ARM - TB" sheetId="9" r:id="rId11"/>
    <sheet name="TB_PE_TranslationTable" sheetId="31" state="hidden" r:id="rId12"/>
    <sheet name="Malaria_TranslationTable" sheetId="32" state="hidden" r:id="rId13"/>
    <sheet name="TB Program Essentials" sheetId="16" state="visible" r:id="rId14"/>
    <sheet name="AR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<sst xmlns="http://schemas.openxmlformats.org/spreadsheetml/2006/main" count="2036" uniqueCount="2036">
  <si>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</si>
  <si>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</si>
  <si>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</si>
  <si>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</si>
  <si>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</si>
  <si>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</si>
  <si>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</si>
  <si>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</si>
  <si>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</si>
  <si>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</si>
  <si>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</si>
  <si>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</si>
  <si>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</si>
  <si>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</si>
  <si>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</si>
  <si>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</si>
  <si>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</si>
  <si>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</si>
  <si>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</si>
  <si>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</si>
  <si>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</si>
  <si>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</si>
  <si>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</si>
  <si>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</si>
  <si>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</si>
  <si>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</si>
  <si>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</si>
  <si>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</si>
  <si>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</si>
  <si>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</si>
  <si>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</si>
  <si>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</si>
  <si>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</si>
  <si>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</si>
  <si>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</si>
  <si>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</si>
  <si>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</si>
  <si>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</si>
  <si>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</si>
  <si>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</si>
  <si>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</si>
  <si>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</si>
  <si>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</si>
  <si>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</si>
  <si>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</si>
  <si>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</si>
  <si>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</si>
  <si>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</si>
  <si>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</si>
  <si>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</si>
  <si>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</si>
  <si>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</si>
  <si>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</si>
  <si>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</si>
  <si>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</si>
  <si>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</si>
  <si>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</si>
  <si>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</si>
  <si>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</si>
  <si>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</si>
  <si>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</si>
  <si>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</si>
  <si>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</si>
  <si>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</si>
  <si>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</si>
  <si>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</si>
  <si>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</si>
  <si>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</si>
  <si>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</si>
  <si>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</si>
  <si>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</si>
  <si>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</si>
  <si>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</si>
  <si>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</si>
  <si>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</si>
  <si>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</si>
  <si>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</si>
  <si>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</si>
  <si>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</si>
  <si>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</si>
  <si>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</si>
  <si>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</si>
  <si>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</si>
  <si>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</si>
  <si>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</si>
  <si>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</si>
  <si>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</si>
  <si>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</si>
  <si>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</si>
  <si>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</si>
  <si>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</si>
  <si>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</si>
  <si>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</si>
  <si>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</si>
  <si>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</si>
  <si>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</si>
  <si>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</si>
  <si>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</si>
  <si>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</si>
  <si>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</si>
  <si>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</si>
  <si>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</si>
  <si>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</si>
  <si>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</si>
  <si>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</si>
  <si>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</si>
  <si>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</si>
  <si>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</si>
  <si>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</si>
  <si>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</si>
  <si>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</si>
  <si>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</si>
  <si>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</si>
  <si>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</si>
  <si>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</si>
  <si>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</si>
  <si>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</si>
  <si>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</si>
  <si>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</si>
  <si>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</si>
  <si>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</si>
  <si>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</si>
  <si>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</si>
  <si>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</si>
  <si>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</si>
  <si>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</si>
  <si>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</si>
  <si>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</si>
  <si>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</si>
  <si>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</si>
  <si>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</si>
  <si>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</si>
  <si>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</si>
  <si>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</si>
  <si>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</si>
  <si>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</si>
  <si>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</si>
  <si>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</si>
  <si>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</si>
  <si>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</si>
  <si>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</si>
  <si>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</si>
  <si>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</si>
  <si>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</si>
  <si>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</si>
  <si>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</si>
  <si>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</si>
  <si>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</si>
  <si>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</si>
  <si>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</si>
  <si>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</si>
  <si>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</si>
  <si>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</si>
  <si>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</si>
  <si>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</si>
  <si>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</si>
  <si>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</si>
  <si>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</si>
  <si>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</si>
  <si>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</si>
  <si>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</si>
  <si>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</si>
  <si>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</si>
  <si>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</si>
  <si>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</si>
  <si>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</si>
  <si>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</si>
  <si>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</si>
  <si>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</si>
  <si>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</si>
  <si>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</si>
  <si>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</si>
  <si>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</si>
  <si>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</si>
  <si>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</si>
  <si>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</si>
  <si>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</si>
  <si>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</si>
  <si>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</si>
  <si>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</si>
  <si>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</si>
  <si>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</si>
  <si>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</si>
  <si>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</si>
  <si>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</si>
  <si>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</si>
  <si>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</si>
  <si>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</si>
  <si>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</si>
  <si>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</si>
  <si>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</si>
  <si>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</si>
  <si>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</si>
  <si>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</si>
  <si>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</si>
  <si>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</si>
  <si>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</si>
  <si>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</si>
  <si>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</si>
  <si>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</si>
  <si>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</si>
  <si>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</si>
  <si>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</si>
  <si>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</si>
  <si>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</si>
  <si>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</si>
  <si>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</si>
  <si>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</si>
  <si>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</si>
  <si>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</si>
  <si>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</si>
  <si>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</si>
  <si>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</si>
  <si>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</si>
  <si>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</si>
  <si>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</si>
  <si>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</si>
  <si>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</si>
  <si>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</si>
  <si>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</si>
  <si>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</si>
  <si>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</si>
  <si>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</si>
  <si>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</si>
  <si>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</si>
  <si>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</si>
  <si>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</si>
  <si>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</si>
  <si>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</si>
  <si>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</si>
  <si>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</si>
  <si>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</si>
  <si>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</si>
  <si>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</si>
  <si>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</si>
  <si>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</si>
  <si>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</si>
  <si>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</si>
  <si>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</si>
  <si>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</si>
  <si>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</si>
  <si>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</si>
  <si>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</si>
  <si>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</si>
  <si>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</si>
  <si>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</si>
  <si>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</si>
  <si>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</si>
  <si>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</si>
  <si>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</si>
  <si>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</si>
  <si>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</si>
  <si>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</si>
  <si>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</si>
  <si>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</si>
  <si>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</si>
  <si>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</si>
  <si>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</si>
  <si>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</si>
  <si>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</si>
  <si>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</si>
  <si>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</si>
  <si>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</si>
  <si>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</si>
  <si>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</si>
  <si>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</si>
  <si>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</si>
  <si>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</si>
  <si>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</si>
  <si>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</si>
  <si>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</si>
  <si>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</si>
  <si>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</si>
  <si>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</si>
  <si>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</si>
  <si>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</si>
  <si>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</si>
  <si>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</si>
  <si>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</si>
  <si>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</si>
  <si>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</si>
  <si>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</si>
  <si>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</si>
  <si>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</si>
  <si>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</si>
  <si>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</si>
  <si>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</si>
  <si>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</si>
  <si>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</si>
  <si>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</si>
  <si>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</si>
  <si>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</si>
  <si>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</si>
  <si>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</si>
  <si>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</si>
  <si>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</si>
  <si>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</si>
  <si>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</si>
  <si>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</si>
  <si>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</si>
  <si>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</si>
  <si>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</si>
  <si>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</si>
  <si>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</si>
  <si>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</si>
  <si>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</si>
  <si>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</si>
  <si>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</si>
  <si>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</si>
  <si>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</si>
  <si>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</si>
  <si>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</si>
  <si>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</si>
  <si>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</si>
  <si>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</si>
  <si>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</si>
  <si>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</si>
  <si>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</si>
  <si>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</si>
  <si>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</si>
  <si>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</si>
  <si>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</si>
  <si>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</si>
  <si>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</si>
  <si>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</si>
  <si>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</si>
  <si>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</si>
  <si>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</si>
  <si>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</si>
  <si>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</si>
  <si>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</si>
  <si>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</si>
  <si>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</si>
  <si>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</si>
  <si>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</si>
  <si>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</si>
  <si>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</si>
  <si>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</si>
  <si>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</si>
  <si>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</si>
  <si>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</si>
  <si>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</si>
  <si>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</si>
  <si>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</si>
  <si>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</si>
  <si>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</si>
  <si>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</si>
  <si>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</si>
  <si>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</si>
  <si>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</si>
  <si>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</si>
  <si>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</si>
  <si>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</si>
  <si>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</si>
  <si>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</si>
  <si>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</si>
  <si>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</si>
  <si>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</si>
  <si>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</si>
  <si>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</si>
  <si>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</si>
  <si>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</si>
  <si>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</si>
  <si>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</si>
  <si>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</si>
  <si>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</si>
  <si>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</si>
  <si>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</si>
  <si>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</si>
  <si>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</si>
  <si>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</si>
  <si>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</si>
  <si>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</si>
  <si>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</si>
  <si>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</si>
  <si>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</si>
  <si>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</si>
  <si>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</si>
  <si>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</si>
  <si>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</si>
  <si>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</si>
  <si>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</si>
  <si>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</si>
  <si>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</si>
  <si>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</si>
  <si>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</si>
  <si>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</si>
  <si>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</si>
  <si>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</si>
  <si>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</si>
  <si>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</si>
  <si>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</si>
  <si>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</si>
  <si>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</si>
  <si>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</si>
  <si>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</si>
  <si>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</si>
  <si>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</si>
  <si>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</si>
  <si>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</si>
  <si>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</si>
  <si>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</si>
  <si>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</si>
  <si>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</si>
  <si>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</si>
  <si>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</si>
  <si>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</si>
  <si>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</si>
  <si>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</si>
  <si>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</si>
  <si>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</si>
  <si>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</si>
  <si>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</si>
  <si>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</si>
  <si>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</si>
  <si>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</si>
  <si>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</si>
  <si>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</si>
  <si>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</si>
  <si>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</si>
  <si>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</si>
  <si>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</si>
  <si>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</si>
  <si>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</si>
  <si>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</si>
  <si>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</si>
  <si>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</si>
  <si>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</si>
  <si>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</si>
  <si>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</si>
  <si>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</si>
  <si>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</si>
  <si>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</si>
  <si>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</si>
  <si>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</si>
  <si>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</si>
  <si>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</si>
  <si>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</si>
  <si>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</si>
  <si>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</si>
  <si>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</si>
  <si>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</si>
  <si>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</si>
  <si>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</si>
  <si>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</si>
  <si>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</si>
  <si>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</si>
  <si>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</si>
  <si>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</si>
  <si>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</si>
  <si>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</si>
  <si>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</si>
  <si>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</si>
  <si>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</si>
  <si>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</si>
  <si>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</si>
  <si>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</si>
  <si>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</si>
  <si>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</si>
  <si>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</si>
  <si>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</si>
  <si>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</si>
  <si>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</si>
  <si>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</si>
  <si>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</si>
  <si>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</si>
  <si>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</si>
  <si>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</si>
  <si>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</si>
  <si>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</si>
  <si>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</si>
  <si>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</si>
  <si>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</si>
  <si>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</si>
  <si>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</si>
  <si>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</si>
  <si>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</si>
  <si>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</si>
  <si>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</si>
  <si>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</si>
  <si>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</si>
  <si>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</si>
  <si>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</si>
  <si>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</si>
  <si>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</si>
  <si>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</si>
  <si>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</si>
  <si>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</si>
  <si>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</si>
  <si>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</si>
  <si>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</si>
  <si>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</si>
  <si>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</si>
  <si>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</si>
  <si>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</si>
  <si>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</si>
  <si>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</si>
  <si>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</si>
  <si>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</si>
  <si>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</si>
  <si>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</si>
  <si>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</si>
  <si>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</si>
  <si>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</si>
  <si>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</si>
  <si>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</si>
  <si>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</si>
  <si>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</si>
  <si>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</si>
  <si>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</si>
  <si>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</si>
  <si>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</si>
  <si>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</si>
  <si>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</si>
  <si>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</si>
  <si>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</si>
  <si>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</si>
  <si>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</si>
  <si>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</si>
  <si>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</si>
  <si>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</si>
  <si>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</si>
  <si>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</si>
  <si>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</si>
  <si>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</si>
  <si>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</si>
  <si>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</si>
  <si>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</si>
  <si>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</si>
  <si>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</si>
  <si>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</si>
  <si>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</si>
  <si>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</si>
  <si>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</si>
  <si>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</si>
  <si>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</si>
  <si>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</si>
  <si>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</si>
  <si>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</si>
  <si>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</si>
  <si>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</si>
  <si>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</si>
  <si>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</si>
  <si>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</si>
  <si>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</si>
  <si>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</si>
  <si>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</si>
  <si>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</si>
  <si>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</si>
  <si>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</si>
  <si>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</si>
  <si>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</si>
  <si>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</si>
  <si>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</si>
  <si>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</si>
  <si>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</si>
  <si>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</si>
  <si>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</si>
  <si>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</si>
  <si>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</si>
  <si>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</si>
  <si>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</si>
  <si>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</si>
  <si>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</si>
  <si>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</si>
  <si>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</si>
  <si>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</si>
  <si>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</si>
  <si>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</si>
  <si>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</si>
  <si>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</si>
  <si>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</si>
  <si>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</si>
  <si>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</si>
  <si>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</si>
  <si>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</si>
  <si>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</si>
  <si>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</si>
  <si>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</si>
  <si>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</si>
  <si>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</si>
  <si>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</si>
  <si>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</si>
  <si>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</si>
  <si>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</si>
  <si>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</si>
  <si>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</si>
  <si>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</si>
  <si>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</si>
  <si>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</si>
  <si>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</si>
  <si>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</si>
  <si>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</si>
  <si>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</si>
  <si>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</si>
  <si>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</si>
  <si>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</si>
  <si>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</si>
  <si>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</si>
  <si>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</si>
  <si>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</si>
  <si>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</si>
  <si>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</si>
  <si>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</si>
  <si>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</si>
  <si>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</si>
  <si>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</si>
  <si>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</si>
  <si>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</si>
  <si>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</si>
  <si>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</si>
  <si>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</si>
  <si>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</si>
  <si>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</si>
  <si>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</si>
  <si>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</si>
  <si>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</si>
  <si>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</si>
  <si>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</si>
  <si>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</si>
  <si>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</si>
  <si>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</si>
  <si>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</si>
  <si>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</si>
  <si>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</si>
  <si>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</si>
  <si>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</si>
  <si>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</si>
  <si>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</si>
  <si>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</si>
  <si>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</si>
  <si>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</si>
  <si>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</si>
  <si>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</si>
  <si>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</si>
  <si>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</si>
  <si>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</si>
  <si>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</si>
  <si>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</si>
  <si>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</si>
  <si>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</si>
  <si>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</si>
  <si>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</si>
  <si>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</si>
  <si>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</si>
  <si>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</si>
  <si>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</si>
  <si>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</si>
  <si>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</si>
  <si>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</si>
  <si>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</si>
  <si>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</si>
  <si>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</si>
  <si>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</si>
  <si>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</si>
  <si>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</si>
  <si>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</si>
  <si>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</si>
  <si>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</si>
  <si>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</si>
  <si>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</si>
  <si>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</si>
  <si>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</si>
  <si>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</si>
  <si>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</si>
  <si>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</si>
  <si>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</si>
  <si>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</si>
  <si>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</si>
  <si>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</si>
  <si>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</si>
  <si>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</si>
  <si>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</si>
  <si>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</si>
  <si>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</si>
  <si>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</si>
  <si>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</si>
  <si>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</si>
  <si>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</si>
  <si>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</si>
  <si>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</si>
  <si>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</si>
  <si>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</si>
  <si>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</si>
  <si>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</si>
  <si>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</si>
  <si>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</si>
  <si>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</si>
  <si>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</si>
  <si>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</si>
  <si>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</si>
  <si>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</si>
  <si>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</si>
  <si>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</si>
  <si>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</si>
  <si>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</si>
  <si>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</si>
  <si>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</si>
  <si>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</si>
  <si>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</si>
  <si>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</si>
  <si>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</si>
  <si>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</si>
  <si>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</si>
  <si>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</si>
  <si>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</si>
  <si>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</si>
  <si>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</si>
  <si>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</si>
  <si>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</si>
  <si>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</si>
  <si>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</si>
  <si>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</si>
  <si>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</si>
  <si>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</si>
  <si>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</si>
  <si>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</si>
  <si>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</si>
  <si>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</si>
  <si>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</si>
  <si>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</si>
  <si>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</si>
  <si>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</si>
  <si>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</si>
  <si>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</si>
  <si>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</si>
  <si>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</si>
  <si>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</si>
  <si>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</si>
  <si>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</si>
  <si>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</si>
  <si>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</si>
  <si>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</si>
  <si>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</si>
  <si>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</si>
  <si>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</si>
  <si>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</si>
  <si>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</si>
  <si>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</si>
  <si>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</si>
  <si>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</si>
  <si>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</si>
  <si>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</si>
  <si>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</si>
  <si>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</si>
  <si>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</si>
  <si>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</si>
  <si>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</si>
  <si>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</si>
  <si>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</si>
  <si>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</si>
  <si>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</si>
  <si>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</si>
  <si>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</si>
  <si>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</si>
  <si>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</si>
  <si>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</si>
  <si>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</si>
  <si>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</si>
  <si>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</si>
  <si>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</si>
  <si>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</si>
  <si>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</si>
  <si>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</si>
  <si>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</si>
  <si>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</si>
  <si>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</si>
  <si>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</si>
  <si>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</si>
  <si>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</si>
  <si>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</si>
  <si>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</si>
  <si>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</si>
  <si>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</si>
  <si>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</si>
  <si>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</si>
  <si>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</si>
  <si>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</si>
  <si>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</si>
  <si>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</si>
  <si>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</si>
  <si>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</si>
  <si>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</si>
  <si>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</si>
  <si>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</si>
  <si>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</si>
  <si>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</si>
  <si>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</si>
  <si>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</si>
  <si>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</si>
  <si>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</si>
  <si>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</si>
  <si>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</si>
  <si>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</si>
  <si>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</si>
  <si>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</si>
  <si>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</si>
  <si>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</si>
  <si>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</si>
  <si>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</si>
  <si>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</si>
  <si>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</si>
  <si>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</si>
  <si>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</si>
  <si>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</si>
  <si>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</si>
  <si>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</si>
  <si>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</si>
  <si>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</si>
  <si>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</si>
  <si>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</si>
  <si>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</si>
  <si>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</si>
  <si>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</si>
  <si>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</si>
  <si>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</si>
  <si>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</si>
  <si>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</si>
  <si>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</si>
  <si>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</si>
  <si>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</si>
  <si>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</si>
  <si>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</si>
  <si>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</si>
  <si>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</si>
  <si>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</si>
  <si>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</si>
  <si>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</si>
  <si>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</si>
  <si>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</si>
  <si>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</si>
  <si>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</si>
  <si>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</si>
  <si>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</si>
  <si>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</si>
  <si>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</si>
  <si>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</si>
  <si>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</si>
  <si>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</si>
  <si>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</si>
  <si>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</si>
  <si>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</si>
  <si>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</si>
  <si>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</si>
  <si>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</si>
  <si>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</si>
  <si>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</si>
  <si>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</si>
  <si>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</si>
  <si>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</si>
  <si>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</si>
  <si>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</si>
  <si>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</si>
  <si>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</si>
  <si>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</si>
  <si>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</si>
  <si>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</si>
  <si>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</si>
  <si>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</si>
  <si>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</si>
  <si>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</si>
  <si>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</si>
  <si>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</si>
  <si>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</si>
  <si>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</si>
  <si>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</si>
  <si>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</si>
  <si>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</si>
  <si>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</si>
  <si>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</si>
  <si>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</si>
  <si>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</si>
  <si>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</si>
  <si>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</si>
  <si>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</si>
  <si>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</si>
  <si>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</si>
  <si>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</si>
  <si>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</si>
  <si>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</si>
  <si>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</si>
  <si>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</si>
  <si>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</si>
  <si>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</si>
  <si>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</si>
  <si>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</si>
  <si>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</si>
  <si>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</si>
  <si>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</si>
  <si>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</si>
  <si>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</si>
  <si>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</si>
  <si>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</si>
  <si>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</si>
  <si>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</si>
  <si>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</si>
  <si>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</si>
  <si>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</si>
  <si>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</si>
  <si>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</si>
  <si>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</si>
  <si>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</si>
  <si>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</si>
  <si>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</si>
  <si>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</si>
  <si>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</si>
  <si>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</si>
  <si>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</si>
  <si>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</si>
  <si>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</si>
  <si>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</si>
  <si>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</si>
  <si>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</si>
  <si>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</si>
  <si>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</si>
  <si>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</si>
  <si>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</si>
  <si>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</si>
  <si>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</si>
  <si>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</si>
  <si>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</si>
  <si>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</si>
  <si>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</si>
  <si>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</si>
  <si>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</si>
  <si>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</si>
  <si>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</si>
  <si>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</si>
  <si>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</si>
  <si>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</si>
  <si>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</si>
  <si>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</si>
  <si>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</si>
  <si>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</si>
  <si>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</si>
  <si>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</si>
  <si>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</si>
  <si>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</si>
  <si>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</si>
  <si>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</si>
  <si>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</si>
  <si>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</si>
  <si>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</si>
  <si>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</si>
  <si>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</si>
  <si>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</si>
  <si>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</si>
  <si>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</si>
  <si>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</si>
  <si>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</si>
  <si>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</si>
  <si>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</si>
  <si>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</si>
  <si>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</si>
  <si>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</si>
  <si>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</si>
  <si>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</si>
  <si>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</si>
  <si>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</si>
  <si>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</si>
  <si>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</si>
  <si>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</si>
  <si>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</si>
  <si>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</si>
  <si>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</si>
  <si>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</si>
  <si>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</si>
  <si>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</si>
  <si>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</si>
  <si>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</si>
  <si>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</si>
  <si>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</si>
  <si>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</si>
  <si>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</si>
  <si>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</si>
  <si>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</si>
  <si>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</si>
  <si>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</si>
  <si>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</si>
  <si>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</si>
  <si>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</si>
  <si>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</si>
  <si>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</si>
  <si>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</si>
  <si>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</si>
  <si>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</si>
  <si>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</si>
  <si>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</si>
  <si>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</si>
  <si>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</si>
  <si>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</si>
  <si>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</si>
  <si>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</si>
  <si>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</si>
  <si>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</si>
  <si>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</si>
  <si>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</si>
  <si>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</si>
  <si>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</si>
  <si>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</si>
  <si>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</si>
  <si>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</si>
  <si>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</si>
  <si>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</si>
  <si>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</si>
  <si>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</si>
  <si>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</si>
  <si>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</si>
  <si>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</si>
  <si>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</si>
  <si>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</si>
  <si>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</si>
  <si>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</si>
  <si>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</si>
  <si>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</si>
  <si>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</si>
  <si>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</si>
  <si>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</si>
  <si>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</si>
  <si>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</si>
  <si>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</si>
  <si>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</si>
  <si>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</si>
  <si>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</si>
  <si>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</si>
  <si>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</si>
  <si>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</si>
  <si>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</si>
  <si>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</si>
  <si>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</si>
  <si>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</si>
  <si>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</si>
  <si>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</si>
  <si>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</si>
  <si>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</si>
  <si>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</si>
  <si>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</si>
  <si>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</si>
  <si>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</si>
  <si>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</si>
  <si>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</si>
  <si>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</si>
  <si>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</si>
  <si>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</si>
  <si>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</si>
  <si>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</si>
  <si>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</si>
  <si>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</si>
  <si>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</si>
  <si>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</si>
  <si>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</si>
  <si>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</si>
  <si>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</si>
  <si>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</si>
  <si>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</si>
  <si>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</si>
  <si>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</si>
  <si>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</si>
  <si>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</si>
  <si>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</si>
  <si>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</si>
  <si>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</si>
  <si>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</si>
  <si>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</si>
  <si>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</si>
  <si>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</si>
  <si>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</si>
  <si>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</si>
  <si>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</si>
  <si>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</si>
  <si>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</si>
  <si>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</si>
  <si>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</si>
  <si>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</si>
  <si>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</si>
  <si>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</si>
  <si>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</si>
  <si>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</si>
  <si>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</si>
  <si>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</si>
  <si>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</si>
  <si>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</si>
  <si>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</si>
  <si>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</si>
  <si>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</si>
  <si>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</si>
  <si>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</si>
  <si>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</si>
  <si>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</si>
  <si>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</si>
  <si>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</si>
  <si>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</si>
  <si>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</si>
  <si>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</si>
  <si>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</si>
  <si>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</si>
  <si>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</si>
  <si>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</si>
  <si>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</si>
  <si>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</si>
  <si>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</si>
  <si>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</si>
  <si>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</si>
  <si>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</si>
  <si>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</si>
  <si>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</si>
  <si>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</si>
  <si>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</si>
  <si>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</si>
  <si>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</si>
  <si>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</si>
  <si>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</si>
  <si>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</si>
  <si>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</si>
  <si>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</si>
  <si>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</si>
  <si>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</si>
  <si>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</si>
  <si>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</si>
  <si>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</si>
  <si>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</si>
  <si>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</si>
  <si>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</si>
  <si>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</si>
  <si>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</si>
  <si>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</si>
  <si>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</si>
  <si>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</si>
  <si>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</si>
  <si>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</si>
  <si>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</si>
  <si>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</si>
  <si>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</si>
  <si>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</si>
  <si>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</si>
  <si>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</si>
  <si>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</si>
  <si>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</si>
  <si>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</si>
  <si>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</si>
  <si>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</si>
  <si>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</si>
  <si>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</si>
  <si>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</si>
  <si>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</si>
  <si>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</si>
  <si>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</si>
  <si>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</si>
  <si>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</si>
  <si>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</si>
  <si>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</si>
  <si>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</si>
  <si>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</si>
  <si>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</si>
  <si>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</si>
  <si>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</si>
  <si>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</si>
  <si>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</si>
  <si>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</si>
  <si>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</si>
  <si>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</si>
  <si>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</si>
  <si>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</si>
  <si>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</si>
  <si>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</si>
  <si>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</si>
  <si>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</si>
  <si>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</si>
  <si>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</si>
  <si>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</si>
  <si>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</si>
  <si>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</si>
  <si>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</si>
  <si>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</si>
  <si>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</si>
  <si>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</si>
  <si>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</si>
  <si>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</si>
  <si>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</si>
  <si>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</si>
  <si>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</si>
  <si>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</si>
  <si>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</si>
  <si>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</si>
  <si>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</si>
  <si>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</si>
  <si>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</si>
  <si>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</si>
  <si>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</si>
  <si>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</si>
  <si>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</si>
  <si>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</si>
  <si>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</si>
  <si>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</si>
  <si>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</si>
  <si>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</si>
  <si>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</si>
  <si>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</si>
  <si>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</si>
  <si>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</si>
  <si>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</si>
  <si>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</si>
  <si>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</si>
  <si>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</si>
  <si>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</si>
  <si>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</si>
  <si>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</si>
  <si>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</si>
  <si>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</si>
  <si>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</si>
  <si>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</si>
  <si>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</si>
  <si>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</si>
  <si>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</si>
  <si>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</si>
  <si>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</si>
  <si>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</si>
  <si>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</si>
  <si>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</si>
  <si>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</si>
  <si>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</si>
  <si>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</si>
  <si>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</si>
  <si>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</si>
  <si>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</si>
  <si>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</si>
  <si>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</si>
  <si>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</si>
  <si>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</si>
  <si>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</si>
  <si>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</si>
  <si>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</si>
  <si>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</si>
  <si>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</si>
  <si>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</si>
  <si>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</si>
  <si>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</si>
  <si>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</si>
  <si>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</si>
  <si>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</si>
  <si>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</si>
  <si>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</si>
  <si>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</si>
  <si>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</si>
  <si>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</si>
  <si>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</si>
  <si>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</si>
  <si>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</si>
  <si>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</si>
  <si>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</si>
  <si>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</si>
  <si>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</si>
  <si>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</si>
  <si>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</si>
  <si>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</si>
  <si>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</si>
  <si>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</si>
  <si>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</si>
  <si>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</si>
  <si>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</si>
  <si>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</si>
  <si>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</si>
  <si>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</si>
  <si>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</si>
  <si>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</si>
  <si>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</si>
  <si>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</si>
  <si>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</si>
  <si>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</si>
  <si>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</si>
  <si>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</si>
  <si>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</si>
  <si>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</si>
  <si>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</si>
  <si>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</si>
  <si>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</si>
  <si>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</si>
  <si>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</si>
  <si>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</si>
  <si>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</si>
  <si>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</si>
  <si>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</si>
  <si>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</si>
  <si>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</si>
  <si>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</si>
  <si>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</si>
  <si>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</si>
  <si>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</si>
  <si>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</si>
  <si>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</si>
  <si>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</si>
  <si>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</si>
  <si>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</si>
  <si>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</si>
  <si>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</si>
  <si>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</si>
  <si>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</si>
  <si>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</si>
  <si>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</si>
  <si>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</si>
  <si>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</si>
  <si>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</si>
  <si>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</si>
  <si>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</si>
  <si>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</si>
  <si>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</si>
  <si>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</si>
  <si>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</si>
  <si>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</si>
  <si>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</si>
  <si>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</si>
  <si>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</si>
  <si>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</si>
  <si>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</si>
  <si>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</si>
  <si>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</si>
  <si>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</si>
  <si>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</si>
  <si>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</si>
  <si>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</si>
  <si>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</si>
  <si>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</si>
  <si>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</si>
  <si>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</si>
  <si>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</si>
  <si>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</si>
  <si>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</si>
  <si>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</si>
  <si>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</si>
  <si>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</si>
  <si>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</si>
  <si>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</si>
  <si>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</si>
  <si>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</si>
  <si>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</si>
  <si>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</si>
  <si>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</si>
  <si>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</si>
  <si>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</si>
  <si>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</si>
  <si>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</si>
  <si>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</si>
  <si>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</si>
  <si>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</si>
  <si>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</si>
  <si>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</si>
  <si>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</si>
  <si>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</si>
  <si>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</si>
  <si>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</si>
  <si>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</si>
  <si>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</si>
  <si>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</si>
  <si>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</si>
  <si>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</si>
  <si>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</si>
  <si>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</si>
  <si>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</si>
  <si>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</si>
  <si>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</si>
  <si>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</si>
  <si>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</si>
  <si>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</si>
  <si>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</si>
  <si>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</si>
  <si>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</si>
  <si>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</si>
  <si>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</si>
  <si>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</si>
  <si>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</si>
  <si>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</si>
  <si>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</si>
  <si>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</si>
  <si>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</si>
  <si>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</si>
  <si>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</si>
  <si>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</si>
  <si>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</si>
  <si>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</si>
  <si>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</si>
  <si>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</si>
  <si>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</si>
  <si>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</si>
  <si>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</si>
  <si>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</si>
  <si>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</si>
  <si>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</si>
  <si>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</si>
  <si>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</si>
  <si>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</si>
  <si>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</si>
  <si>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</si>
  <si>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</si>
  <si>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</si>
  <si>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</si>
  <si>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</si>
  <si>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</si>
  <si>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</si>
  <si>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</si>
  <si>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</si>
  <si>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</si>
  <si>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</si>
  <si>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</si>
  <si>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</si>
  <si>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</si>
  <si>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</si>
  <si>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</si>
  <si>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</si>
  <si>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</si>
  <si>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</si>
  <si>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</si>
  <si>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</si>
  <si>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</si>
  <si>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</si>
  <si>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</si>
  <si>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</si>
  <si>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</si>
  <si>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</si>
  <si>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</si>
  <si>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</si>
  <si>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</si>
  <si>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</si>
  <si>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</si>
  <si>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</si>
  <si>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</si>
  <si>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</si>
  <si>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</si>
  <si>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</si>
  <si>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</si>
  <si>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</si>
  <si>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</si>
  <si>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</si>
  <si>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</si>
  <si>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</si>
  <si>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</si>
  <si>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</si>
  <si>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</si>
  <si>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</si>
  <si>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</si>
  <si>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</si>
  <si>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</si>
  <si>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</si>
  <si>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</si>
  <si>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</si>
  <si>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</si>
  <si>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</si>
  <si>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</si>
  <si>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</si>
  <si>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</si>
  <si>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</si>
  <si>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</si>
  <si>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</si>
  <si>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</si>
  <si>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</si>
  <si>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</si>
  <si>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</si>
  <si>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</si>
  <si>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</si>
  <si>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</si>
  <si>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</si>
  <si>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</si>
  <si>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</si>
  <si>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</si>
  <si>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</si>
  <si>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</si>
  <si>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</si>
  <si>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</si>
  <si>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</si>
  <si>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</si>
  <si>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</si>
  <si>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</si>
  <si>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</si>
  <si>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</si>
  <si>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</si>
  <si>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</si>
  <si>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</si>
  <si>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</si>
  <si>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</si>
  <si>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</si>
  <si>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</si>
  <si>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</si>
  <si>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</si>
  <si>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</si>
  <si>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</si>
  <si>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</si>
  <si>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</si>
  <si>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</si>
  <si>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</si>
  <si>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</si>
  <si>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</si>
  <si>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</si>
  <si>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</si>
  <si>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</si>
  <si>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</si>
  <si>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</si>
  <si>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</si>
  <si>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</si>
  <si>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</si>
  <si>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</si>
  <si>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</si>
  <si>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</si>
  <si>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</si>
  <si>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</si>
  <si>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</si>
  <si>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</si>
  <si>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</si>
  <si>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</si>
  <si>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</si>
  <si>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</si>
  <si>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</si>
  <si>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</si>
  <si>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</si>
  <si>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</si>
  <si>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</si>
  <si>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</si>
  <si>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</si>
  <si>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</si>
  <si>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</si>
  <si>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</si>
  <si>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</si>
  <si>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</si>
  <si>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</si>
  <si>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</si>
  <si>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</si>
  <si>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</si>
  <si>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</si>
  <si>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</si>
  <si>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</si>
  <si>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</si>
  <si>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</si>
  <si>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</si>
  <si>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</si>
  <si>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</si>
  <si>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</si>
  <si>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</si>
  <si>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</si>
  <si>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</si>
  <si>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</si>
  <si>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</si>
  <si>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</si>
  <si>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</si>
  <si>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</si>
  <si>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</si>
  <si>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</si>
  <si>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</si>
  <si>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</si>
  <si>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</si>
  <si>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</si>
  <si>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</si>
  <si>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</si>
  <si>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</si>
  <si>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</si>
  <si>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</si>
  <si>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</si>
  <si>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</si>
  <si>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</si>
  <si>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</si>
  <si>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</si>
  <si>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</si>
  <si>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</si>
  <si>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</si>
  <si>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</si>
  <si>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</si>
  <si>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</si>
  <si>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</si>
  <si>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</si>
  <si>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</si>
  <si>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</si>
  <si>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</si>
  <si>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</si>
  <si>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</si>
  <si>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</si>
  <si>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</si>
  <si>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</si>
  <si>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</si>
  <si>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</si>
  <si>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</si>
  <si>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</si>
  <si>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</si>
  <si>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</si>
  <si>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</si>
  <si>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</si>
  <si>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</si>
  <si>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</si>
  <si>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</si>
  <si>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</si>
  <si>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</si>
  <si>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</si>
  <si>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</si>
  <si>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</si>
  <si>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</si>
  <si>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</si>
  <si>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</si>
  <si>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</si>
  <si>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</si>
  <si>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</si>
  <si>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</si>
  <si>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</si>
  <si>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</si>
  <si>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</si>
  <si>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</si>
  <si>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</si>
  <si>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</si>
  <si>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</si>
  <si>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</si>
  <si>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</si>
  <si>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</si>
  <si>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</si>
  <si>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</si>
  <si>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</si>
  <si>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</si>
  <si>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</si>
  <si>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</si>
  <si>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</si>
  <si>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</si>
  <si>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</si>
  <si>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</si>
  <si>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</si>
  <si>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</si>
  <si>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</si>
  <si>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</si>
  <si>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</si>
  <si>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</si>
  <si>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</si>
  <si>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</si>
  <si>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</si>
  <si>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</si>
  <si>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</si>
  <si>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</si>
  <si>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</si>
  <si>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</si>
  <si>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</si>
  <si>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</si>
  <si>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</si>
  <si>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</si>
  <si>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</si>
  <si>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</si>
  <si>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</si>
  <si>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</si>
  <si>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</si>
  <si>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</si>
  <si>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</si>
  <si>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</si>
  <si>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</si>
  <si>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</si>
  <si>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</si>
  <si>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</si>
  <si>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</si>
  <si>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</si>
  <si>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</si>
  <si>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</si>
  <si>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</si>
  <si>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</si>
  <si>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</si>
  <si>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</si>
  <si>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</si>
  <si>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</si>
  <si>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</si>
  <si>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</si>
  <si>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</si>
  <si>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</si>
  <si>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</si>
  <si>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</si>
  <si>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</si>
  <si>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</si>
  <si>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</si>
  <si>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</si>
  <si>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</si>
  <si>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</si>
  <si>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</si>
  <si>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</si>
  <si>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</si>
  <si>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</si>
  <si>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</si>
  <si>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</si>
  <si>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</si>
  <si>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</si>
  <si>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</si>
  <si>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</si>
  <si>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</si>
  <si>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</si>
  <si>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</si>
  <si>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</si>
  <si>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</si>
  <si>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</si>
  <si>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</si>
  <si>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</si>
  <si>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</si>
  <si>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</si>
  <si>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</si>
  <si>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</si>
  <si>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</si>
  <si>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</si>
  <si>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</si>
  <si>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</si>
  <si>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</si>
  <si>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</si>
  <si>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</si>
  <si>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</si>
  <si>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</si>
  <si>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</si>
  <si>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</si>
  <si>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</si>
  <si>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</si>
  <si>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</si>
  <si>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</si>
  <si>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</si>
  <si>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</si>
  <si>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</si>
  <si>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</si>
  <si>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</si>
  <si>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</si>
  <si>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</si>
  <si>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</si>
  <si>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</si>
  <si>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</si>
  <si>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</si>
  <si>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</si>
  <si>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</si>
  <si>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</si>
  <si>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</si>
  <si>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</si>
  <si>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</si>
  <si>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</si>
  <si>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</si>
  <si>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</si>
  <si>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</si>
  <si>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</si>
  <si>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</si>
  <si>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</si>
  <si>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</si>
  <si>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</si>
  <si>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</si>
  <si>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</si>
  <si>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</si>
  <si>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</si>
  <si>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</si>
  <si>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</si>
  <si>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</si>
  <si>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</si>
  <si>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</si>
  <si>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</si>
  <si>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</si>
  <si>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</si>
  <si>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</si>
  <si>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</si>
  <si>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</si>
  <si>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</si>
  <si>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</si>
  <si>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</si>
  <si>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</si>
  <si>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</si>
  <si>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</si>
  <si>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</si>
  <si>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</si>
  <si>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</si>
  <si>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</si>
  <si>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</si>
  <si>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</si>
  <si>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</si>
  <si>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</si>
  <si>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</si>
  <si>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</si>
  <si>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</si>
  <si>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</si>
  <si>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</si>
  <si>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</si>
  <si>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</si>
  <si>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</si>
  <si>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</si>
  <si>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</si>
  <si>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</si>
  <si>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</si>
  <si>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</si>
  <si>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</si>
  <si>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</si>
  <si>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</si>
  <si>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</si>
  <si>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</si>
  <si>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</si>
  <si>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</si>
  <si>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</si>
  <si>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</si>
  <si>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</si>
  <si>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</si>
  <si>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</si>
  <si>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</si>
  <si>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</si>
  <si>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</si>
  <si>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</si>
  <si>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</si>
  <si>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</si>
  <si>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</si>
  <si>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</si>
  <si>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</si>
  <si>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</si>
  <si>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</si>
  <si>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</si>
  <si>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</si>
  <si>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</si>
  <si>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</si>
  <si>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</si>
  <si>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</si>
  <si>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ARM</t>
  </si>
  <si>
    <t xml:space="preserve">2019</t>
  </si>
  <si>
    <t xml:space="preserve">2020</t>
  </si>
  <si>
    <t xml:space="preserve">2021</t>
  </si>
  <si>
    <t xml:space="preserve">2022</t>
  </si>
  <si>
    <t xml:space="preserve">4,800</t>
  </si>
  <si>
    <t xml:space="preserve">5,200</t>
  </si>
  <si>
    <t xml:space="preserve">5,500</t>
  </si>
  <si>
    <t xml:space="preserve">5,900</t>
  </si>
  <si>
    <t xml:space="preserve">15</t>
  </si>
  <si>
    <t xml:space="preserve">16</t>
  </si>
  <si>
    <t xml:space="preserve">1,336</t>
  </si>
  <si>
    <t xml:space="preserve">1,436</t>
  </si>
  <si>
    <t xml:space="preserve">1,532</t>
  </si>
  <si>
    <t xml:space="preserve">1,630</t>
  </si>
  <si>
    <t xml:space="preserve">3,463</t>
  </si>
  <si>
    <t xml:space="preserve">3,725</t>
  </si>
  <si>
    <t xml:space="preserve">3,979</t>
  </si>
  <si>
    <t xml:space="preserve">4,269</t>
  </si>
  <si>
    <t xml:space="preserve">55</t>
  </si>
  <si>
    <t xml:space="preserve">52</t>
  </si>
  <si>
    <t xml:space="preserve">49</t>
  </si>
  <si>
    <t xml:space="preserve">46</t>
  </si>
  <si>
    <t xml:space="preserve">129</t>
  </si>
  <si>
    <t xml:space="preserve">131</t>
  </si>
  <si>
    <t xml:space="preserve">132</t>
  </si>
  <si>
    <t xml:space="preserve">500</t>
  </si>
  <si>
    <t xml:space="preserve">121</t>
  </si>
  <si>
    <t xml:space="preserve">118</t>
  </si>
  <si>
    <t xml:space="preserve">116</t>
  </si>
  <si>
    <t xml:space="preserve">113</t>
  </si>
  <si>
    <t xml:space="preserve">&lt;100</t>
  </si>
  <si>
    <t xml:space="preserve">0</t>
  </si>
  <si>
    <t xml:space="preserve">7</t>
  </si>
  <si>
    <t xml:space="preserve">8</t>
  </si>
  <si>
    <t xml:space="preserve">9</t>
  </si>
  <si>
    <t xml:space="preserve">59</t>
  </si>
  <si>
    <t xml:space="preserve">67</t>
  </si>
  <si>
    <t xml:space="preserve">75</t>
  </si>
  <si>
    <t xml:space="preserve">1</t>
  </si>
  <si>
    <t xml:space="preserve">&gt;95%</t>
  </si>
  <si>
    <t xml:space="preserve">227</t>
  </si>
  <si>
    <t xml:space="preserve">273</t>
  </si>
  <si>
    <t xml:space="preserve">275</t>
  </si>
  <si>
    <t xml:space="preserve">256</t>
  </si>
  <si>
    <t xml:space="preserve">69</t>
  </si>
  <si>
    <t xml:space="preserve">71</t>
  </si>
  <si>
    <t xml:space="preserve">76</t>
  </si>
  <si>
    <t xml:space="preserve">50</t>
  </si>
  <si>
    <t xml:space="preserve">56</t>
  </si>
  <si>
    <t xml:space="preserve">53</t>
  </si>
  <si>
    <t xml:space="preserve">57</t>
  </si>
  <si>
    <t xml:space="preserve">2,200</t>
  </si>
  <si>
    <t xml:space="preserve">2,300</t>
  </si>
  <si>
    <t xml:space="preserve">2,600</t>
  </si>
  <si>
    <t xml:space="preserve">3,100</t>
  </si>
  <si>
    <t xml:space="preserve">33</t>
  </si>
  <si>
    <t xml:space="preserve">41</t>
  </si>
  <si>
    <t xml:space="preserve">40</t>
  </si>
  <si>
    <t xml:space="preserve">39</t>
  </si>
  <si>
    <t xml:space="preserve">777</t>
  </si>
  <si>
    <t xml:space="preserve">819</t>
  </si>
  <si>
    <t xml:space="preserve">943</t>
  </si>
  <si>
    <t xml:space="preserve">1,092</t>
  </si>
  <si>
    <t xml:space="preserve">1,380</t>
  </si>
  <si>
    <t xml:space="preserve">1,445</t>
  </si>
  <si>
    <t xml:space="preserve">1,650</t>
  </si>
  <si>
    <t xml:space="preserve">2,003</t>
  </si>
  <si>
    <t xml:space="preserve">220</t>
  </si>
  <si>
    <t xml:space="preserve">250</t>
  </si>
  <si>
    <t xml:space="preserve">244</t>
  </si>
  <si>
    <t xml:space="preserve">58</t>
  </si>
  <si>
    <t xml:space="preserve">62</t>
  </si>
  <si>
    <t xml:space="preserve">47</t>
  </si>
  <si>
    <t xml:space="preserve">187</t>
  </si>
  <si>
    <t xml:space="preserve">198</t>
  </si>
  <si>
    <t xml:space="preserve">160</t>
  </si>
  <si>
    <t xml:space="preserve">173</t>
  </si>
  <si>
    <t xml:space="preserve">54</t>
  </si>
  <si>
    <t xml:space="preserve">51</t>
  </si>
  <si>
    <t xml:space="preserve">34</t>
  </si>
  <si>
    <t xml:space="preserve">31</t>
  </si>
  <si>
    <t xml:space="preserve">29</t>
  </si>
  <si>
    <t xml:space="preserve">32</t>
  </si>
  <si>
    <t xml:space="preserve">122</t>
  </si>
  <si>
    <t xml:space="preserve">127</t>
  </si>
  <si>
    <t xml:space="preserve">135</t>
  </si>
  <si>
    <t xml:space="preserve">3</t>
  </si>
  <si>
    <t xml:space="preserve">2.6</t>
  </si>
  <si>
    <t xml:space="preserve">2.2</t>
  </si>
  <si>
    <t xml:space="preserve">8,100</t>
  </si>
  <si>
    <t xml:space="preserve">1,000</t>
  </si>
  <si>
    <t xml:space="preserve">22,700</t>
  </si>
  <si>
    <t xml:space="preserve">14,100</t>
  </si>
  <si>
    <t xml:space="preserve">&lt;0.1%</t>
  </si>
  <si>
    <t xml:space="preserve">2</t>
  </si>
  <si>
    <t xml:space="preserve">Yes</t>
  </si>
  <si>
    <t xml:space="preserve">2018</t>
  </si>
  <si>
    <t xml:space="preserve">900</t>
  </si>
  <si>
    <t xml:space="preserve">700</t>
  </si>
  <si>
    <t xml:space="preserve">800</t>
  </si>
  <si>
    <t xml:space="preserve">169</t>
  </si>
  <si>
    <t xml:space="preserve">597</t>
  </si>
  <si>
    <t xml:space="preserve">732</t>
  </si>
  <si>
    <t xml:space="preserve">35</t>
  </si>
  <si>
    <t xml:space="preserve">1.0</t>
  </si>
  <si>
    <t xml:space="preserve">1.2</t>
  </si>
  <si>
    <t xml:space="preserve">64%</t>
  </si>
  <si>
    <t xml:space="preserve">65%</t>
  </si>
  <si>
    <t xml:space="preserve">73%</t>
  </si>
  <si>
    <t xml:space="preserve">21</t>
  </si>
  <si>
    <t xml:space="preserve">734</t>
  </si>
  <si>
    <t xml:space="preserve">621</t>
  </si>
  <si>
    <t xml:space="preserve">394</t>
  </si>
  <si>
    <t xml:space="preserve">398</t>
  </si>
  <si>
    <t xml:space="preserve">8300%</t>
  </si>
  <si>
    <t xml:space="preserve">8400%</t>
  </si>
  <si>
    <t xml:space="preserve">5500%</t>
  </si>
  <si>
    <t xml:space="preserve">5200%</t>
  </si>
  <si>
    <t xml:space="preserve">98</t>
  </si>
  <si>
    <t xml:space="preserve">97</t>
  </si>
  <si>
    <t xml:space="preserve">99</t>
  </si>
  <si>
    <t xml:space="preserve">100</t>
  </si>
  <si>
    <t xml:space="preserve">79</t>
  </si>
  <si>
    <t xml:space="preserve">92</t>
  </si>
  <si>
    <t xml:space="preserve">85</t>
  </si>
  <si>
    <t xml:space="preserve">65</t>
  </si>
  <si>
    <t xml:space="preserve">82</t>
  </si>
  <si>
    <t xml:space="preserve">63</t>
  </si>
  <si>
    <t xml:space="preserve">699</t>
  </si>
  <si>
    <t xml:space="preserve">591</t>
  </si>
  <si>
    <t xml:space="preserve">369</t>
  </si>
  <si>
    <t xml:space="preserve">335</t>
  </si>
  <si>
    <t xml:space="preserve">95.2%</t>
  </si>
  <si>
    <t xml:space="preserve">94%</t>
  </si>
  <si>
    <t xml:space="preserve">84%</t>
  </si>
  <si>
    <t xml:space="preserve">72</t>
  </si>
  <si>
    <t xml:space="preserve">36</t>
  </si>
  <si>
    <t xml:space="preserve">98.6%</t>
  </si>
  <si>
    <t xml:space="preserve">100%</t>
  </si>
  <si>
    <t xml:space="preserve">48</t>
  </si>
  <si>
    <t xml:space="preserve">337.1%</t>
  </si>
  <si>
    <t xml:space="preserve">301.5%</t>
  </si>
  <si>
    <t xml:space="preserve">81</t>
  </si>
  <si>
    <t xml:space="preserve">80</t>
  </si>
  <si>
    <t xml:space="preserve">84</t>
  </si>
  <si>
    <t xml:space="preserve">619</t>
  </si>
  <si>
    <t xml:space="preserve">512</t>
  </si>
  <si>
    <t xml:space="preserve">326</t>
  </si>
  <si>
    <t xml:space="preserve">23</t>
  </si>
  <si>
    <t xml:space="preserve">17</t>
  </si>
  <si>
    <t xml:space="preserve">2,836,557</t>
  </si>
  <si>
    <t xml:space="preserve">2,820,602</t>
  </si>
  <si>
    <t xml:space="preserve">2,805,608</t>
  </si>
  <si>
    <t xml:space="preserve">2,790,974</t>
  </si>
  <si>
    <t xml:space="preserve">0.00</t>
  </si>
  <si>
    <t xml:space="preserve">320</t>
  </si>
  <si>
    <t xml:space="preserve">1.9%</t>
  </si>
  <si>
    <t xml:space="preserve">2.5%</t>
  </si>
  <si>
    <t xml:space="preserve">0.02</t>
  </si>
  <si>
    <t xml:space="preserve">value.1</t>
  </si>
  <si>
    <t xml:space="preserve">year.1</t>
  </si>
  <si>
    <t xml:space="preserve">value.2</t>
  </si>
  <si>
    <t xml:space="preserve">year.2</t>
  </si>
  <si>
    <t xml:space="preserve">value.3</t>
  </si>
  <si>
    <t xml:space="preserve">year.3</t>
  </si>
  <si>
    <t xml:space="preserve">2,859</t>
  </si>
  <si>
    <t xml:space="preserve">2017</t>
  </si>
  <si>
    <t xml:space="preserve">2,844</t>
  </si>
  <si>
    <t xml:space="preserve">2,829</t>
  </si>
  <si>
    <t xml:space="preserve">2010</t>
  </si>
  <si>
    <t xml:space="preserve">66</t>
  </si>
  <si>
    <t xml:space="preserve">2015</t>
  </si>
  <si>
    <t xml:space="preserve">14</t>
  </si>
  <si>
    <t xml:space="preserve">13</t>
  </si>
  <si>
    <t xml:space="preserve">1.8</t>
  </si>
  <si>
    <t xml:space="preserve">10</t>
  </si>
  <si>
    <t xml:space="preserve">2014</t>
  </si>
  <si>
    <t xml:space="preserve">2016</t>
  </si>
  <si>
    <t xml:space="preserve">3.1</t>
  </si>
  <si>
    <t xml:space="preserve">3.5</t>
  </si>
  <si>
    <t xml:space="preserve">42,111</t>
  </si>
  <si>
    <t xml:space="preserve">39,466</t>
  </si>
  <si>
    <t xml:space="preserve">43,433</t>
  </si>
  <si>
    <t xml:space="preserve">4,660</t>
  </si>
  <si>
    <t xml:space="preserve">4,220</t>
  </si>
  <si>
    <t xml:space="preserve">4,560</t>
  </si>
  <si>
    <t xml:space="preserve">4,605</t>
  </si>
  <si>
    <t xml:space="preserve">4,266</t>
  </si>
  <si>
    <t xml:space="preserve">4,670</t>
  </si>
  <si>
    <t xml:space="preserve">24</t>
  </si>
  <si>
    <t xml:space="preserve">25</t>
  </si>
  <si>
    <t xml:space="preserve">60</t>
  </si>
  <si>
    <t xml:space="preserve">0.22</t>
  </si>
  <si>
    <t xml:space="preserve">2013</t>
  </si>
  <si>
    <t xml:space="preserve">2012</t>
  </si>
  <si>
    <t xml:space="preserve">96</t>
  </si>
  <si>
    <t xml:space="preserve">576,632</t>
  </si>
  <si>
    <t xml:space="preserve">602,030</t>
  </si>
  <si>
    <t xml:space="preserve">744,617</t>
  </si>
  <si>
    <t xml:space="preserve">406</t>
  </si>
  <si>
    <t xml:space="preserve">422</t>
  </si>
  <si>
    <t xml:space="preserve">524</t>
  </si>
  <si>
    <t xml:space="preserve">347</t>
  </si>
  <si>
    <t xml:space="preserve">365</t>
  </si>
  <si>
    <t xml:space="preserve">454</t>
  </si>
  <si>
    <t xml:space="preserve">342</t>
  </si>
  <si>
    <t xml:space="preserve">356</t>
  </si>
  <si>
    <t xml:space="preserve">444</t>
  </si>
  <si>
    <t xml:space="preserve">195</t>
  </si>
  <si>
    <t xml:space="preserve">203</t>
  </si>
  <si>
    <t xml:space="preserve">251</t>
  </si>
  <si>
    <t xml:space="preserve">5.3</t>
  </si>
  <si>
    <t xml:space="preserve">5.1</t>
  </si>
  <si>
    <t xml:space="preserve">5.7</t>
  </si>
  <si>
    <t xml:space="preserve">43</t>
  </si>
  <si>
    <t xml:space="preserve">42</t>
  </si>
  <si>
    <t xml:space="preserve">1.4</t>
  </si>
  <si>
    <t xml:space="preserve">12</t>
  </si>
  <si>
    <t xml:space="preserve">86</t>
  </si>
  <si>
    <t xml:space="preserve">87</t>
  </si>
  <si>
    <t xml:space="preserve">1.3</t>
  </si>
  <si>
    <t xml:space="preserve">1,549</t>
  </si>
  <si>
    <t xml:space="preserve">1,568</t>
  </si>
  <si>
    <t xml:space="preserve">1,790</t>
  </si>
  <si>
    <t xml:space="preserve">1,767</t>
  </si>
  <si>
    <t xml:space="preserve">1,725</t>
  </si>
  <si>
    <t xml:space="preserve">1,662</t>
  </si>
  <si>
    <t xml:space="preserve">863</t>
  </si>
  <si>
    <t xml:space="preserve">2,977</t>
  </si>
  <si>
    <t xml:space="preserve">1,096</t>
  </si>
  <si>
    <t xml:space="preserve">951</t>
  </si>
  <si>
    <t xml:space="preserve">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</si>
</sst>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1963</v>
      </c>
      <c r="D1" s="107" t="s">
        <v>1964</v>
      </c>
      <c r="E1" s="107" t="s">
        <v>1965</v>
      </c>
      <c r="F1" s="107" t="s">
        <v>1966</v>
      </c>
      <c r="G1" s="107" t="s">
        <v>1967</v>
      </c>
      <c r="H1" s="107" t="s">
        <v>1968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1969</v>
      </c>
      <c r="D2" s="103" t="s">
        <v>1970</v>
      </c>
      <c r="E2" s="103" t="s">
        <v>1971</v>
      </c>
      <c r="F2" s="103" t="s">
        <v>1900</v>
      </c>
      <c r="G2" s="103" t="s">
        <v>1972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1973</v>
      </c>
      <c r="E4" s="103" t="s">
        <v>1974</v>
      </c>
      <c r="F4" s="103" t="s">
        <v>1975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1976</v>
      </c>
      <c r="D5" s="103" t="s">
        <v>1970</v>
      </c>
      <c r="E5" s="103" t="s">
        <v>1977</v>
      </c>
      <c r="F5" s="103" t="s">
        <v>1900</v>
      </c>
      <c r="G5" s="103" t="s">
        <v>1977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1978</v>
      </c>
      <c r="D6" s="103" t="s">
        <v>1804</v>
      </c>
      <c r="E6" s="103" t="s">
        <v>1978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1975</v>
      </c>
      <c r="E9" s="103"/>
      <c r="F9" s="103" t="s">
        <v>1975</v>
      </c>
      <c r="G9" s="103" t="s">
        <v>1979</v>
      </c>
      <c r="H9" s="103" t="s">
        <v>1975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1831</v>
      </c>
      <c r="D10" s="103" t="s">
        <v>1980</v>
      </c>
      <c r="E10" s="103" t="s">
        <v>1830</v>
      </c>
      <c r="F10" s="103" t="s">
        <v>1975</v>
      </c>
      <c r="G10" s="103" t="s">
        <v>1832</v>
      </c>
      <c r="H10" s="103" t="s">
        <v>1981</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1982</v>
      </c>
      <c r="D14" s="103" t="s">
        <v>1804</v>
      </c>
      <c r="E14" s="103" t="s">
        <v>1983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1984</v>
      </c>
      <c r="D15" s="103" t="s">
        <v>1804</v>
      </c>
      <c r="E15" s="103" t="s">
        <v>1985</v>
      </c>
      <c r="F15" s="103" t="s">
        <v>1805</v>
      </c>
      <c r="G15" s="103" t="s">
        <v>1986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1987</v>
      </c>
      <c r="D16" s="103" t="s">
        <v>1804</v>
      </c>
      <c r="E16" s="103" t="s">
        <v>1988</v>
      </c>
      <c r="F16" s="103" t="s">
        <v>1805</v>
      </c>
      <c r="G16" s="103" t="s">
        <v>1989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1990</v>
      </c>
      <c r="D18" s="103" t="s">
        <v>1804</v>
      </c>
      <c r="E18" s="103" t="s">
        <v>1991</v>
      </c>
      <c r="F18" s="103" t="s">
        <v>1805</v>
      </c>
      <c r="G18" s="103" t="s">
        <v>1992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1993</v>
      </c>
      <c r="D19" s="103" t="s">
        <v>1804</v>
      </c>
      <c r="E19" s="103" t="s">
        <v>1994</v>
      </c>
      <c r="F19" s="103" t="s">
        <v>1805</v>
      </c>
      <c r="G19" s="103" t="s">
        <v>1993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1851</v>
      </c>
      <c r="D20" s="103" t="s">
        <v>1804</v>
      </c>
      <c r="E20" s="103" t="s">
        <v>1931</v>
      </c>
      <c r="F20" s="103" t="s">
        <v>1805</v>
      </c>
      <c r="G20" s="103" t="s">
        <v>1995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1996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1970</v>
      </c>
      <c r="E22" s="103"/>
      <c r="F22" s="103" t="s">
        <v>1900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1997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1998</v>
      </c>
      <c r="E26" s="109"/>
      <c r="F26" s="109" t="s">
        <v>1997</v>
      </c>
      <c r="G26" s="109"/>
      <c r="H26" s="109" t="s">
        <v>1980</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1999</v>
      </c>
      <c r="D30" s="109" t="s">
        <v>1980</v>
      </c>
      <c r="E30" s="109" t="s">
        <v>1925</v>
      </c>
      <c r="F30" s="109" t="s">
        <v>1975</v>
      </c>
      <c r="G30" s="109" t="s">
        <v>1925</v>
      </c>
      <c r="H30" s="109" t="s">
        <v>1970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1848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1997</v>
      </c>
      <c r="E38" s="109"/>
      <c r="F38" s="109" t="s">
        <v>1980</v>
      </c>
      <c r="G38" s="109"/>
      <c r="H38" s="109" t="s">
        <v>1975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2000</v>
      </c>
      <c r="D54" s="109" t="s">
        <v>1970</v>
      </c>
      <c r="E54" s="109" t="s">
        <v>2001</v>
      </c>
      <c r="F54" s="109" t="s">
        <v>1900</v>
      </c>
      <c r="G54" s="109" t="s">
        <v>2002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2003</v>
      </c>
      <c r="D55" s="109" t="s">
        <v>1970</v>
      </c>
      <c r="E55" s="109" t="s">
        <v>2004</v>
      </c>
      <c r="F55" s="109" t="s">
        <v>1900</v>
      </c>
      <c r="G55" s="109" t="s">
        <v>2005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1881</v>
      </c>
      <c r="D57" s="109" t="s">
        <v>1970</v>
      </c>
      <c r="E57" s="109" t="s">
        <v>1823</v>
      </c>
      <c r="F57" s="109" t="s">
        <v>1900</v>
      </c>
      <c r="G57" s="109" t="s">
        <v>1929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2006</v>
      </c>
      <c r="D59" s="109" t="s">
        <v>1970</v>
      </c>
      <c r="E59" s="109" t="s">
        <v>2007</v>
      </c>
      <c r="F59" s="109" t="s">
        <v>1900</v>
      </c>
      <c r="G59" s="109" t="s">
        <v>2008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2009</v>
      </c>
      <c r="D60" s="109" t="s">
        <v>1970</v>
      </c>
      <c r="E60" s="109" t="s">
        <v>2010</v>
      </c>
      <c r="F60" s="109" t="s">
        <v>1900</v>
      </c>
      <c r="G60" s="109" t="s">
        <v>2011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2012</v>
      </c>
      <c r="D62" s="109" t="s">
        <v>1970</v>
      </c>
      <c r="E62" s="109" t="s">
        <v>2013</v>
      </c>
      <c r="F62" s="109" t="s">
        <v>1900</v>
      </c>
      <c r="G62" s="109" t="s">
        <v>2014</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2015</v>
      </c>
      <c r="D63" s="109" t="s">
        <v>1970</v>
      </c>
      <c r="E63" s="109" t="s">
        <v>2016</v>
      </c>
      <c r="F63" s="109" t="s">
        <v>1900</v>
      </c>
      <c r="G63" s="109" t="s">
        <v>2017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1861</v>
      </c>
      <c r="D64" s="109" t="s">
        <v>1970</v>
      </c>
      <c r="E64" s="109" t="s">
        <v>2018</v>
      </c>
      <c r="F64" s="109" t="s">
        <v>1900</v>
      </c>
      <c r="G64" s="109" t="s">
        <v>2019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2020</v>
      </c>
      <c r="D65" s="109" t="s">
        <v>1970</v>
      </c>
      <c r="E65" s="109" t="s">
        <v>1909</v>
      </c>
      <c r="F65" s="109" t="s">
        <v>1900</v>
      </c>
      <c r="G65" s="109" t="s">
        <v>2020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1977</v>
      </c>
      <c r="D66" s="109" t="s">
        <v>1970</v>
      </c>
      <c r="E66" s="109" t="s">
        <v>2021</v>
      </c>
      <c r="F66" s="109" t="s">
        <v>1900</v>
      </c>
      <c r="G66" s="109" t="s">
        <v>2021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1928</v>
      </c>
      <c r="D67" s="109" t="s">
        <v>1970</v>
      </c>
      <c r="E67" s="109" t="s">
        <v>2022</v>
      </c>
      <c r="F67" s="109" t="s">
        <v>1900</v>
      </c>
      <c r="G67" s="109" t="s">
        <v>2023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1976</v>
      </c>
      <c r="D68" s="109" t="s">
        <v>1970</v>
      </c>
      <c r="E68" s="109" t="s">
        <v>1977</v>
      </c>
      <c r="F68" s="109" t="s">
        <v>1900</v>
      </c>
      <c r="G68" s="109" t="s">
        <v>1977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1948</v>
      </c>
      <c r="D69" s="109" t="s">
        <v>1970</v>
      </c>
      <c r="E69" s="109" t="s">
        <v>1948</v>
      </c>
      <c r="F69" s="109" t="s">
        <v>1900</v>
      </c>
      <c r="G69" s="109" t="s">
        <v>1928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2024</v>
      </c>
      <c r="D70" s="109" t="s">
        <v>1970</v>
      </c>
      <c r="E70" s="109" t="s">
        <v>1909</v>
      </c>
      <c r="F70" s="109" t="s">
        <v>1900</v>
      </c>
      <c r="G70" s="109" t="s">
        <v>1842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2025</v>
      </c>
      <c r="D71" s="109" t="s">
        <v>1970</v>
      </c>
      <c r="E71" s="109" t="s">
        <v>2026</v>
      </c>
      <c r="F71" s="109" t="s">
        <v>1900</v>
      </c>
      <c r="G71" s="109" t="s">
        <v>2027</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2028</v>
      </c>
      <c r="D72" s="109" t="s">
        <v>1970</v>
      </c>
      <c r="E72" s="109" t="s">
        <v>2029</v>
      </c>
      <c r="F72" s="109" t="s">
        <v>1900</v>
      </c>
      <c r="G72" s="109" t="s">
        <v>2030</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1835</v>
      </c>
      <c r="D73" s="109" t="s">
        <v>1970</v>
      </c>
      <c r="E73" s="109" t="s">
        <v>1835</v>
      </c>
      <c r="F73" s="109" t="s">
        <v>1900</v>
      </c>
      <c r="G73" s="109" t="s">
        <v>1835</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2031</v>
      </c>
      <c r="D74" s="109" t="s">
        <v>1970</v>
      </c>
      <c r="E74" s="109" t="s">
        <v>2032</v>
      </c>
      <c r="F74" s="109" t="s">
        <v>1900</v>
      </c>
      <c r="G74" s="109" t="s">
        <v>2033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2034</v>
      </c>
      <c r="D75" s="109" t="s">
        <v>1970</v>
      </c>
      <c r="E75" s="109" t="s">
        <v>1929</v>
      </c>
      <c r="F75" s="109" t="s">
        <v>1900</v>
      </c>
      <c r="G75" s="109" t="s">
        <v>2035</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1835</v>
      </c>
      <c r="D76" s="109" t="s">
        <v>1970</v>
      </c>
      <c r="E76" s="109" t="s">
        <v>1835</v>
      </c>
      <c r="F76" s="109" t="s">
        <v>1900</v>
      </c>
      <c r="G76" s="109" t="s">
        <v>1835</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1812</v>
      </c>
      <c r="H3" s="103" t="s">
        <v>1813</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1829</v>
      </c>
      <c r="H10" s="103" t="s">
        <v>1829</v>
      </c>
      <c r="I10" s="103" t="s">
        <v>1829</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1830</v>
      </c>
      <c r="G12" s="103" t="s">
        <v>1831</v>
      </c>
      <c r="H12" s="103" t="s">
        <v>1832</v>
      </c>
      <c r="I12" s="103" t="s">
        <v>1833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1834</v>
      </c>
      <c r="G18" s="103" t="s">
        <v>1834</v>
      </c>
      <c r="H18" s="103" t="s">
        <v>1834</v>
      </c>
      <c r="I18" s="103" t="s">
        <v>1834</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1835</v>
      </c>
      <c r="G19" s="103" t="s">
        <v>1835</v>
      </c>
      <c r="H19" s="103" t="s">
        <v>1835</v>
      </c>
      <c r="I19" s="103" t="s">
        <v>1835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1836</v>
      </c>
      <c r="G20" s="103" t="s">
        <v>1837</v>
      </c>
      <c r="H20" s="103" t="s">
        <v>1838</v>
      </c>
      <c r="I20" s="103" t="s">
        <v>1837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1839</v>
      </c>
      <c r="G21" s="103" t="s">
        <v>1840</v>
      </c>
      <c r="H21" s="103" t="s">
        <v>1841</v>
      </c>
      <c r="I21" s="103" t="s">
        <v>1840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1835</v>
      </c>
      <c r="G23" s="103" t="s">
        <v>1835</v>
      </c>
      <c r="H23" s="103" t="s">
        <v>1835</v>
      </c>
      <c r="I23" s="103" t="s">
        <v>1835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1842</v>
      </c>
      <c r="G24" s="103" t="s">
        <v>1842</v>
      </c>
      <c r="H24" s="103" t="s">
        <v>1842</v>
      </c>
      <c r="I24" s="103" t="s">
        <v>1842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1843</v>
      </c>
      <c r="G26" s="155" t="s">
        <v>1843</v>
      </c>
      <c r="H26" s="155" t="s">
        <v>1843</v>
      </c>
      <c r="I26" s="155" t="s">
        <v>1843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1844</v>
      </c>
      <c r="G27" s="155" t="s">
        <v>1845</v>
      </c>
      <c r="H27" s="155" t="s">
        <v>1846</v>
      </c>
      <c r="I27" s="155" t="s">
        <v>1847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1848</v>
      </c>
      <c r="G28" s="155" t="s">
        <v>1841</v>
      </c>
      <c r="H28" s="155" t="s">
        <v>1849</v>
      </c>
      <c r="I28" s="155" t="s">
        <v>1850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1851</v>
      </c>
      <c r="G29" s="155" t="s">
        <v>1852</v>
      </c>
      <c r="H29" s="155" t="s">
        <v>1853</v>
      </c>
      <c r="I29" s="155" t="s">
        <v>1854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1855</v>
      </c>
      <c r="G30" s="155" t="s">
        <v>1856</v>
      </c>
      <c r="H30" s="155" t="s">
        <v>1857</v>
      </c>
      <c r="I30" s="155" t="s">
        <v>1858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1859</v>
      </c>
      <c r="G31" s="155" t="s">
        <v>1860</v>
      </c>
      <c r="H31" s="155" t="s">
        <v>1861</v>
      </c>
      <c r="I31" s="155" t="s">
        <v>1862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1863</v>
      </c>
      <c r="G32" s="155" t="s">
        <v>1864</v>
      </c>
      <c r="H32" s="155" t="s">
        <v>1865</v>
      </c>
      <c r="I32" s="155" t="s">
        <v>1866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1867</v>
      </c>
      <c r="G33" s="155" t="s">
        <v>1868</v>
      </c>
      <c r="H33" s="155" t="s">
        <v>1869</v>
      </c>
      <c r="I33" s="155" t="s">
        <v>1870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1843</v>
      </c>
      <c r="G35" s="155" t="s">
        <v>1843</v>
      </c>
      <c r="H35" s="155" t="s">
        <v>1843</v>
      </c>
      <c r="I35" s="155" t="s">
        <v>1843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1871</v>
      </c>
      <c r="G36" s="155" t="s">
        <v>1845</v>
      </c>
      <c r="H36" s="155" t="s">
        <v>1872</v>
      </c>
      <c r="I36" s="155" t="s">
        <v>1873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1874</v>
      </c>
      <c r="G37" s="155" t="s">
        <v>1854</v>
      </c>
      <c r="H37" s="155" t="s">
        <v>1875</v>
      </c>
      <c r="I37" s="155" t="s">
        <v>1840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1861</v>
      </c>
      <c r="G38" s="155" t="s">
        <v>1862</v>
      </c>
      <c r="H38" s="155" t="s">
        <v>1860</v>
      </c>
      <c r="I38" s="155" t="s">
        <v>1876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1843</v>
      </c>
      <c r="G40" s="155" t="s">
        <v>1843</v>
      </c>
      <c r="H40" s="155" t="s">
        <v>1843</v>
      </c>
      <c r="I40" s="155" t="s">
        <v>1843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1877</v>
      </c>
      <c r="G41" s="155" t="s">
        <v>1878</v>
      </c>
      <c r="H41" s="155" t="s">
        <v>1879</v>
      </c>
      <c r="I41" s="155" t="s">
        <v>1880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1881</v>
      </c>
      <c r="G42" s="155" t="s">
        <v>1824</v>
      </c>
      <c r="H42" s="155" t="s">
        <v>1825</v>
      </c>
      <c r="I42" s="155" t="s">
        <v>1882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1883</v>
      </c>
      <c r="G43" s="155" t="s">
        <v>1884</v>
      </c>
      <c r="H43" s="155" t="s">
        <v>1885</v>
      </c>
      <c r="I43" s="155" t="s">
        <v>1886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1887</v>
      </c>
      <c r="G45" s="155" t="s">
        <v>1830</v>
      </c>
      <c r="H45" s="155" t="s">
        <v>1888</v>
      </c>
      <c r="I45" s="155" t="s">
        <v>1889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1890</v>
      </c>
      <c r="G46" s="103" t="s">
        <v>1891</v>
      </c>
      <c r="H46" s="103" t="s">
        <v>1892</v>
      </c>
      <c r="I46" s="103" t="s">
        <v>1892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1893</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1894</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t="s">
        <v>1895</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1896</v>
      </c>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1843</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1843</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1843</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1897</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t="s">
        <v>1843</v>
      </c>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t="s">
        <v>1898</v>
      </c>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t="s">
        <v>1890</v>
      </c>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1843</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1842</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1836</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1843</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1897</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1899</v>
      </c>
      <c r="G122" s="156"/>
      <c r="H122" s="156" t="s">
        <v>1899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1899</v>
      </c>
      <c r="G123" s="156"/>
      <c r="H123" s="156" t="s">
        <v>1899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1899</v>
      </c>
      <c r="G124" s="156"/>
      <c r="H124" s="156" t="s">
        <v>1899</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1899</v>
      </c>
      <c r="G125" s="156"/>
      <c r="H125" s="156" t="s">
        <v>1899</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1901</v>
      </c>
      <c r="D2" s="203" t="s">
        <v>1902</v>
      </c>
      <c r="E2" s="203" t="s">
        <v>1902</v>
      </c>
      <c r="F2" s="203" t="s">
        <v>1903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1835</v>
      </c>
      <c r="F8" s="203" t="s">
        <v>1835</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1908</v>
      </c>
      <c r="D9" s="203" t="s">
        <v>1909</v>
      </c>
      <c r="E9" s="203" t="s">
        <v>1908</v>
      </c>
      <c r="F9" s="203" t="s">
        <v>1909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1910</v>
      </c>
      <c r="D10" s="203" t="s">
        <v>1911</v>
      </c>
      <c r="E10" s="203" t="s">
        <v>1912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1913</v>
      </c>
      <c r="D12" s="203" t="s">
        <v>1851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1914</v>
      </c>
      <c r="D15" s="203" t="s">
        <v>1915</v>
      </c>
      <c r="E15" s="203" t="s">
        <v>1916</v>
      </c>
      <c r="F15" s="203" t="s">
        <v>1917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1918</v>
      </c>
      <c r="D17" s="203" t="s">
        <v>1919</v>
      </c>
      <c r="E17" s="203" t="s">
        <v>1920</v>
      </c>
      <c r="F17" s="203" t="s">
        <v>1921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1922</v>
      </c>
      <c r="D18" s="203" t="s">
        <v>1923</v>
      </c>
      <c r="E18" s="214" t="s">
        <v>1924</v>
      </c>
      <c r="F18" s="214" t="s">
        <v>1925</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1926</v>
      </c>
      <c r="D19" s="203" t="s">
        <v>1925</v>
      </c>
      <c r="E19" s="214" t="s">
        <v>1927</v>
      </c>
      <c r="F19" s="214" t="s">
        <v>1925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1928</v>
      </c>
      <c r="D20" s="203" t="s">
        <v>1929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1928</v>
      </c>
      <c r="D21" s="203" t="s">
        <v>1929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1890</v>
      </c>
      <c r="D22" s="203" t="s">
        <v>1898</v>
      </c>
      <c r="E22" s="203" t="s">
        <v>1835</v>
      </c>
      <c r="F22" s="203" t="s">
        <v>1835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1930</v>
      </c>
      <c r="D23" s="203" t="s">
        <v>1931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1932</v>
      </c>
      <c r="D24" s="203" t="s">
        <v>1933</v>
      </c>
      <c r="E24" s="203" t="s">
        <v>1934</v>
      </c>
      <c r="F24" s="203" t="s">
        <v>1935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1936</v>
      </c>
      <c r="D27" s="203" t="s">
        <v>1936</v>
      </c>
      <c r="E27" s="203" t="s">
        <v>1937</v>
      </c>
      <c r="F27" s="203" t="s">
        <v>1938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1939</v>
      </c>
      <c r="D30" s="203" t="s">
        <v>1875</v>
      </c>
      <c r="E30" s="203" t="s">
        <v>1862</v>
      </c>
      <c r="F30" s="203" t="s">
        <v>1940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1849</v>
      </c>
      <c r="D33" s="203" t="s">
        <v>1875</v>
      </c>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1941</v>
      </c>
      <c r="D36" s="203" t="s">
        <v>1942</v>
      </c>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1882</v>
      </c>
      <c r="D40" s="203" t="s">
        <v>1943</v>
      </c>
      <c r="E40" s="203" t="s">
        <v>1907</v>
      </c>
      <c r="F40" s="203" t="s">
        <v>1884</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1944</v>
      </c>
      <c r="D41" s="203" t="s">
        <v>1945</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1946</v>
      </c>
      <c r="D43" s="205" t="s">
        <v>1930</v>
      </c>
      <c r="E43" s="205" t="s">
        <v>1946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1947</v>
      </c>
      <c r="D44" s="205" t="s">
        <v>1930</v>
      </c>
      <c r="E44" s="205" t="s">
        <v>1926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1949</v>
      </c>
      <c r="D46" s="203" t="s">
        <v>1950</v>
      </c>
      <c r="E46" s="214" t="s">
        <v>1951</v>
      </c>
      <c r="F46" s="214" t="s">
        <v>1951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1825</v>
      </c>
      <c r="E47" s="214" t="s">
        <v>1952</v>
      </c>
      <c r="F47" s="214" t="s">
        <v>1953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1954</v>
      </c>
      <c r="C2" s="203" t="s">
        <v>1955</v>
      </c>
      <c r="D2" s="203" t="s">
        <v>1956</v>
      </c>
      <c r="E2" s="203" t="s">
        <v>1957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1835</v>
      </c>
      <c r="C3" s="203" t="s">
        <v>1835</v>
      </c>
      <c r="D3" s="203" t="s">
        <v>1835</v>
      </c>
      <c r="E3" s="203" t="s">
        <v>1835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1958</v>
      </c>
      <c r="C4" s="203" t="s">
        <v>1958</v>
      </c>
      <c r="D4" s="203" t="s">
        <v>1958</v>
      </c>
      <c r="E4" s="203" t="s">
        <v>1958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1835</v>
      </c>
      <c r="C5" s="203" t="s">
        <v>1835</v>
      </c>
      <c r="D5" s="203" t="s">
        <v>1835</v>
      </c>
      <c r="E5" s="203" t="s">
        <v>1835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1958</v>
      </c>
      <c r="C7" s="203" t="s">
        <v>1958</v>
      </c>
      <c r="D7" s="203" t="s">
        <v>1958</v>
      </c>
      <c r="E7" s="203" t="s">
        <v>1958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1835</v>
      </c>
      <c r="C8" s="203" t="s">
        <v>1835</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1835</v>
      </c>
      <c r="C9" s="203" t="s">
        <v>1835</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1959</v>
      </c>
      <c r="C10" s="203"/>
      <c r="D10" s="203" t="s">
        <v>1830</v>
      </c>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1959</v>
      </c>
      <c r="C11" s="203"/>
      <c r="D11" s="203" t="s">
        <v>1830</v>
      </c>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1942</v>
      </c>
      <c r="C15" s="203"/>
      <c r="D15" s="203" t="s">
        <v>1942</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1960</v>
      </c>
      <c r="C21" s="203"/>
      <c r="D21" s="203" t="s">
        <v>1961</v>
      </c>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1962</v>
      </c>
      <c r="C74" s="203"/>
      <c r="D74" s="203" t="s">
        <v>1962</v>
      </c>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