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AFG - RSSH" sheetId="14" r:id="rId5"/>
    <sheet name="HIV_TranslationTable" sheetId="28" state="hidden" r:id="rId6"/>
    <sheet name="AFG - HIV" sheetId="29" r:id="rId7"/>
    <sheet name="HIV_PE_TranslationTable" sheetId="19" state="hidden" r:id="rId8"/>
    <sheet name="HIV Program Essentials" sheetId="15" state="visible" r:id="rId9"/>
    <sheet name="TB_TranslationTable" sheetId="30" state="hidden" r:id="rId10"/>
    <sheet name="AFG - TB" sheetId="9" r:id="rId11"/>
    <sheet name="TB_PE_TranslationTable" sheetId="31" state="hidden" r:id="rId12"/>
    <sheet name="Malaria_TranslationTable" sheetId="32" state="hidden" r:id="rId13"/>
    <sheet name="TB Program Essentials" sheetId="16" state="visible" r:id="rId14"/>
    <sheet name="AFG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<sst xmlns="http://schemas.openxmlformats.org/spreadsheetml/2006/main" count="2105" uniqueCount="2105">
  <si>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</si>
  <si>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</si>
  <si>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</si>
  <si>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</si>
  <si>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</si>
  <si>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</si>
  <si>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</si>
  <si>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</si>
  <si>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</si>
  <si>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</si>
  <si>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</si>
  <si>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</si>
  <si>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</si>
  <si>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</si>
  <si>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</si>
  <si>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</si>
  <si>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</si>
  <si>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</si>
  <si>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</si>
  <si>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</si>
  <si>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</si>
  <si>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</si>
  <si>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</si>
  <si>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</si>
  <si>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</si>
  <si>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</si>
  <si>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</si>
  <si>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</si>
  <si>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</si>
  <si>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</si>
  <si>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</si>
  <si>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</si>
  <si>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</si>
  <si>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</si>
  <si>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</si>
  <si>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</si>
  <si>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</si>
  <si>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</si>
  <si>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</si>
  <si>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</si>
  <si>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</si>
  <si>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</si>
  <si>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</si>
  <si>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</si>
  <si>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</si>
  <si>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</si>
  <si>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</si>
  <si>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</si>
  <si>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</si>
  <si>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</si>
  <si>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</si>
  <si>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</si>
  <si>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</si>
  <si>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</si>
  <si>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</si>
  <si>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</si>
  <si>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</si>
  <si>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</si>
  <si>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</si>
  <si>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</si>
  <si>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</si>
  <si>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</si>
  <si>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</si>
  <si>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</si>
  <si>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</si>
  <si>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</si>
  <si>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</si>
  <si>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</si>
  <si>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</si>
  <si>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</si>
  <si>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</si>
  <si>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</si>
  <si>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</si>
  <si>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</si>
  <si>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</si>
  <si>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</si>
  <si>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</si>
  <si>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</si>
  <si>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</si>
  <si>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</si>
  <si>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</si>
  <si>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</si>
  <si>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</si>
  <si>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</si>
  <si>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</si>
  <si>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</si>
  <si>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</si>
  <si>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</si>
  <si>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</si>
  <si>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</si>
  <si>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</si>
  <si>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</si>
  <si>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</si>
  <si>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</si>
  <si>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</si>
  <si>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</si>
  <si>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</si>
  <si>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</si>
  <si>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</si>
  <si>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</si>
  <si>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</si>
  <si>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</si>
  <si>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</si>
  <si>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</si>
  <si>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</si>
  <si>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</si>
  <si>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</si>
  <si>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</si>
  <si>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</si>
  <si>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</si>
  <si>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</si>
  <si>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</si>
  <si>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</si>
  <si>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</si>
  <si>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</si>
  <si>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</si>
  <si>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</si>
  <si>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</si>
  <si>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</si>
  <si>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</si>
  <si>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</si>
  <si>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</si>
  <si>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</si>
  <si>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</si>
  <si>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</si>
  <si>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</si>
  <si>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</si>
  <si>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</si>
  <si>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</si>
  <si>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</si>
  <si>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</si>
  <si>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</si>
  <si>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</si>
  <si>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</si>
  <si>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</si>
  <si>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</si>
  <si>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</si>
  <si>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</si>
  <si>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</si>
  <si>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</si>
  <si>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</si>
  <si>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</si>
  <si>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</si>
  <si>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</si>
  <si>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</si>
  <si>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</si>
  <si>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</si>
  <si>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</si>
  <si>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</si>
  <si>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</si>
  <si>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</si>
  <si>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</si>
  <si>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</si>
  <si>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</si>
  <si>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</si>
  <si>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</si>
  <si>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</si>
  <si>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</si>
  <si>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</si>
  <si>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</si>
  <si>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</si>
  <si>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</si>
  <si>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</si>
  <si>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</si>
  <si>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</si>
  <si>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</si>
  <si>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</si>
  <si>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</si>
  <si>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</si>
  <si>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</si>
  <si>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</si>
  <si>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</si>
  <si>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</si>
  <si>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</si>
  <si>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</si>
  <si>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</si>
  <si>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</si>
  <si>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</si>
  <si>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</si>
  <si>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</si>
  <si>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</si>
  <si>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</si>
  <si>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</si>
  <si>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</si>
  <si>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</si>
  <si>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</si>
  <si>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</si>
  <si>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</si>
  <si>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</si>
  <si>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</si>
  <si>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</si>
  <si>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</si>
  <si>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</si>
  <si>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</si>
  <si>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</si>
  <si>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</si>
  <si>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</si>
  <si>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</si>
  <si>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</si>
  <si>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</si>
  <si>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</si>
  <si>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</si>
  <si>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</si>
  <si>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</si>
  <si>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</si>
  <si>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</si>
  <si>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</si>
  <si>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</si>
  <si>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</si>
  <si>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</si>
  <si>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</si>
  <si>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</si>
  <si>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</si>
  <si>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</si>
  <si>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</si>
  <si>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</si>
  <si>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</si>
  <si>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</si>
  <si>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</si>
  <si>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</si>
  <si>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</si>
  <si>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</si>
  <si>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</si>
  <si>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</si>
  <si>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</si>
  <si>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</si>
  <si>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</si>
  <si>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</si>
  <si>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</si>
  <si>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</si>
  <si>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</si>
  <si>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</si>
  <si>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</si>
  <si>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</si>
  <si>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</si>
  <si>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</si>
  <si>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</si>
  <si>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</si>
  <si>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</si>
  <si>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</si>
  <si>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</si>
  <si>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</si>
  <si>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</si>
  <si>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</si>
  <si>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</si>
  <si>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</si>
  <si>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</si>
  <si>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</si>
  <si>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</si>
  <si>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</si>
  <si>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</si>
  <si>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</si>
  <si>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</si>
  <si>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</si>
  <si>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</si>
  <si>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</si>
  <si>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</si>
  <si>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</si>
  <si>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</si>
  <si>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</si>
  <si>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</si>
  <si>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</si>
  <si>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</si>
  <si>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</si>
  <si>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</si>
  <si>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</si>
  <si>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</si>
  <si>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</si>
  <si>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</si>
  <si>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</si>
  <si>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</si>
  <si>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</si>
  <si>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</si>
  <si>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</si>
  <si>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</si>
  <si>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</si>
  <si>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</si>
  <si>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</si>
  <si>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</si>
  <si>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</si>
  <si>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</si>
  <si>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</si>
  <si>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</si>
  <si>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</si>
  <si>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</si>
  <si>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</si>
  <si>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</si>
  <si>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</si>
  <si>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</si>
  <si>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</si>
  <si>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</si>
  <si>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</si>
  <si>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</si>
  <si>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</si>
  <si>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</si>
  <si>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</si>
  <si>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</si>
  <si>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</si>
  <si>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</si>
  <si>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</si>
  <si>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</si>
  <si>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</si>
  <si>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</si>
  <si>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</si>
  <si>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</si>
  <si>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</si>
  <si>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</si>
  <si>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</si>
  <si>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</si>
  <si>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</si>
  <si>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</si>
  <si>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</si>
  <si>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</si>
  <si>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</si>
  <si>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</si>
  <si>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</si>
  <si>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</si>
  <si>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</si>
  <si>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</si>
  <si>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</si>
  <si>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</si>
  <si>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</si>
  <si>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</si>
  <si>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</si>
  <si>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</si>
  <si>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</si>
  <si>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</si>
  <si>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</si>
  <si>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</si>
  <si>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</si>
  <si>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</si>
  <si>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</si>
  <si>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</si>
  <si>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</si>
  <si>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</si>
  <si>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</si>
  <si>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</si>
  <si>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</si>
  <si>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</si>
  <si>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</si>
  <si>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</si>
  <si>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</si>
  <si>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</si>
  <si>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</si>
  <si>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</si>
  <si>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</si>
  <si>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</si>
  <si>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</si>
  <si>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</si>
  <si>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</si>
  <si>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</si>
  <si>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</si>
  <si>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</si>
  <si>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</si>
  <si>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</si>
  <si>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</si>
  <si>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</si>
  <si>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</si>
  <si>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</si>
  <si>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</si>
  <si>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</si>
  <si>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</si>
  <si>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</si>
  <si>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</si>
  <si>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</si>
  <si>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</si>
  <si>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</si>
  <si>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</si>
  <si>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</si>
  <si>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</si>
  <si>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</si>
  <si>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</si>
  <si>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</si>
  <si>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</si>
  <si>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</si>
  <si>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</si>
  <si>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</si>
  <si>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</si>
  <si>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</si>
  <si>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</si>
  <si>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</si>
  <si>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</si>
  <si>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</si>
  <si>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</si>
  <si>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</si>
  <si>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</si>
  <si>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</si>
  <si>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</si>
  <si>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</si>
  <si>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</si>
  <si>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</si>
  <si>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</si>
  <si>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</si>
  <si>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</si>
  <si>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</si>
  <si>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</si>
  <si>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</si>
  <si>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</si>
  <si>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</si>
  <si>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</si>
  <si>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</si>
  <si>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</si>
  <si>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</si>
  <si>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</si>
  <si>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</si>
  <si>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</si>
  <si>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</si>
  <si>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</si>
  <si>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</si>
  <si>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</si>
  <si>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</si>
  <si>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</si>
  <si>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</si>
  <si>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</si>
  <si>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</si>
  <si>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</si>
  <si>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</si>
  <si>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</si>
  <si>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</si>
  <si>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</si>
  <si>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</si>
  <si>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</si>
  <si>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</si>
  <si>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</si>
  <si>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</si>
  <si>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</si>
  <si>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</si>
  <si>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</si>
  <si>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</si>
  <si>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</si>
  <si>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</si>
  <si>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</si>
  <si>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</si>
  <si>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</si>
  <si>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</si>
  <si>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</si>
  <si>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</si>
  <si>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</si>
  <si>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</si>
  <si>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</si>
  <si>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</si>
  <si>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</si>
  <si>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</si>
  <si>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</si>
  <si>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</si>
  <si>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</si>
  <si>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</si>
  <si>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</si>
  <si>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</si>
  <si>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</si>
  <si>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</si>
  <si>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</si>
  <si>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</si>
  <si>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</si>
  <si>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</si>
  <si>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</si>
  <si>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</si>
  <si>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</si>
  <si>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</si>
  <si>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</si>
  <si>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</si>
  <si>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</si>
  <si>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</si>
  <si>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</si>
  <si>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</si>
  <si>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</si>
  <si>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</si>
  <si>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</si>
  <si>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</si>
  <si>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</si>
  <si>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</si>
  <si>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</si>
  <si>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</si>
  <si>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</si>
  <si>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</si>
  <si>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</si>
  <si>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</si>
  <si>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</si>
  <si>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</si>
  <si>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</si>
  <si>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</si>
  <si>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</si>
  <si>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</si>
  <si>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</si>
  <si>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</si>
  <si>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</si>
  <si>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</si>
  <si>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</si>
  <si>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</si>
  <si>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</si>
  <si>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</si>
  <si>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</si>
  <si>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</si>
  <si>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</si>
  <si>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</si>
  <si>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</si>
  <si>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</si>
  <si>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</si>
  <si>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</si>
  <si>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</si>
  <si>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</si>
  <si>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</si>
  <si>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</si>
  <si>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</si>
  <si>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</si>
  <si>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</si>
  <si>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</si>
  <si>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</si>
  <si>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</si>
  <si>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</si>
  <si>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</si>
  <si>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</si>
  <si>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</si>
  <si>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</si>
  <si>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</si>
  <si>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</si>
  <si>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</si>
  <si>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</si>
  <si>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</si>
  <si>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</si>
  <si>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</si>
  <si>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</si>
  <si>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</si>
  <si>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</si>
  <si>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</si>
  <si>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</si>
  <si>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</si>
  <si>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</si>
  <si>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</si>
  <si>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</si>
  <si>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</si>
  <si>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</si>
  <si>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</si>
  <si>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</si>
  <si>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</si>
  <si>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</si>
  <si>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</si>
  <si>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</si>
  <si>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</si>
  <si>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</si>
  <si>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</si>
  <si>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</si>
  <si>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</si>
  <si>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</si>
  <si>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</si>
  <si>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</si>
  <si>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</si>
  <si>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</si>
  <si>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</si>
  <si>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</si>
  <si>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</si>
  <si>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</si>
  <si>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</si>
  <si>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</si>
  <si>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</si>
  <si>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</si>
  <si>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</si>
  <si>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</si>
  <si>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</si>
  <si>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</si>
  <si>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</si>
  <si>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</si>
  <si>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</si>
  <si>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</si>
  <si>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</si>
  <si>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</si>
  <si>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</si>
  <si>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</si>
  <si>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</si>
  <si>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</si>
  <si>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</si>
  <si>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</si>
  <si>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</si>
  <si>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</si>
  <si>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</si>
  <si>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</si>
  <si>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</si>
  <si>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</si>
  <si>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</si>
  <si>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</si>
  <si>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</si>
  <si>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</si>
  <si>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</si>
  <si>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</si>
  <si>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</si>
  <si>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</si>
  <si>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</si>
  <si>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</si>
  <si>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</si>
  <si>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</si>
  <si>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</si>
  <si>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</si>
  <si>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</si>
  <si>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</si>
  <si>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</si>
  <si>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</si>
  <si>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</si>
  <si>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</si>
  <si>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</si>
  <si>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</si>
  <si>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</si>
  <si>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</si>
  <si>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</si>
  <si>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</si>
  <si>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</si>
  <si>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</si>
  <si>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</si>
  <si>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</si>
  <si>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</si>
  <si>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</si>
  <si>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</si>
  <si>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</si>
  <si>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</si>
  <si>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</si>
  <si>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</si>
  <si>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</si>
  <si>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</si>
  <si>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</si>
  <si>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</si>
  <si>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</si>
  <si>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</si>
  <si>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</si>
  <si>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</si>
  <si>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</si>
  <si>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</si>
  <si>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</si>
  <si>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</si>
  <si>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</si>
  <si>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</si>
  <si>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</si>
  <si>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</si>
  <si>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</si>
  <si>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</si>
  <si>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</si>
  <si>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</si>
  <si>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</si>
  <si>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</si>
  <si>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</si>
  <si>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</si>
  <si>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</si>
  <si>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</si>
  <si>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</si>
  <si>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</si>
  <si>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</si>
  <si>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</si>
  <si>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</si>
  <si>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</si>
  <si>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</si>
  <si>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</si>
  <si>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</si>
  <si>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</si>
  <si>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</si>
  <si>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</si>
  <si>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</si>
  <si>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</si>
  <si>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</si>
  <si>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</si>
  <si>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</si>
  <si>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</si>
  <si>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</si>
  <si>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</si>
  <si>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</si>
  <si>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</si>
  <si>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</si>
  <si>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</si>
  <si>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</si>
  <si>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</si>
  <si>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</si>
  <si>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</si>
  <si>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</si>
  <si>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</si>
  <si>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</si>
  <si>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</si>
  <si>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</si>
  <si>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</si>
  <si>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</si>
  <si>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</si>
  <si>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</si>
  <si>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</si>
  <si>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</si>
  <si>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</si>
  <si>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</si>
  <si>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</si>
  <si>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</si>
  <si>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</si>
  <si>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</si>
  <si>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</si>
  <si>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</si>
  <si>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</si>
  <si>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</si>
  <si>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</si>
  <si>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</si>
  <si>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</si>
  <si>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</si>
  <si>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</si>
  <si>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</si>
  <si>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</si>
  <si>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</si>
  <si>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</si>
  <si>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</si>
  <si>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</si>
  <si>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</si>
  <si>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</si>
  <si>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</si>
  <si>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</si>
  <si>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</si>
  <si>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</si>
  <si>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</si>
  <si>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</si>
  <si>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</si>
  <si>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</si>
  <si>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</si>
  <si>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</si>
  <si>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</si>
  <si>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</si>
  <si>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</si>
  <si>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</si>
  <si>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</si>
  <si>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</si>
  <si>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</si>
  <si>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</si>
  <si>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</si>
  <si>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</si>
  <si>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</si>
  <si>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</si>
  <si>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</si>
  <si>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</si>
  <si>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</si>
  <si>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</si>
  <si>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</si>
  <si>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</si>
  <si>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</si>
  <si>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</si>
  <si>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</si>
  <si>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</si>
  <si>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</si>
  <si>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</si>
  <si>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</si>
  <si>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</si>
  <si>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</si>
  <si>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</si>
  <si>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</si>
  <si>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</si>
  <si>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</si>
  <si>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</si>
  <si>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</si>
  <si>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</si>
  <si>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</si>
  <si>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</si>
  <si>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</si>
  <si>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</si>
  <si>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</si>
  <si>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</si>
  <si>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</si>
  <si>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</si>
  <si>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</si>
  <si>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</si>
  <si>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</si>
  <si>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</si>
  <si>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</si>
  <si>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</si>
  <si>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</si>
  <si>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</si>
  <si>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</si>
  <si>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</si>
  <si>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</si>
  <si>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</si>
  <si>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</si>
  <si>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</si>
  <si>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</si>
  <si>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</si>
  <si>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</si>
  <si>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</si>
  <si>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</si>
  <si>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</si>
  <si>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</si>
  <si>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</si>
  <si>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</si>
  <si>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</si>
  <si>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</si>
  <si>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</si>
  <si>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</si>
  <si>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</si>
  <si>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</si>
  <si>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</si>
  <si>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</si>
  <si>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</si>
  <si>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</si>
  <si>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</si>
  <si>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</si>
  <si>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</si>
  <si>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</si>
  <si>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</si>
  <si>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</si>
  <si>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</si>
  <si>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</si>
  <si>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</si>
  <si>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</si>
  <si>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</si>
  <si>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</si>
  <si>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</si>
  <si>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</si>
  <si>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</si>
  <si>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</si>
  <si>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</si>
  <si>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</si>
  <si>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</si>
  <si>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</si>
  <si>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</si>
  <si>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</si>
  <si>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</si>
  <si>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</si>
  <si>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</si>
  <si>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</si>
  <si>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</si>
  <si>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</si>
  <si>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</si>
  <si>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</si>
  <si>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</si>
  <si>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</si>
  <si>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</si>
  <si>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</si>
  <si>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</si>
  <si>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</si>
  <si>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</si>
  <si>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</si>
  <si>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</si>
  <si>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</si>
  <si>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</si>
  <si>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</si>
  <si>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</si>
  <si>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</si>
  <si>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</si>
  <si>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</si>
  <si>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</si>
  <si>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</si>
  <si>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</si>
  <si>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</si>
  <si>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</si>
  <si>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</si>
  <si>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</si>
  <si>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</si>
  <si>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</si>
  <si>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</si>
  <si>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</si>
  <si>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</si>
  <si>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</si>
  <si>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</si>
  <si>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</si>
  <si>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</si>
  <si>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</si>
  <si>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</si>
  <si>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</si>
  <si>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</si>
  <si>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</si>
  <si>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</si>
  <si>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</si>
  <si>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</si>
  <si>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</si>
  <si>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</si>
  <si>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</si>
  <si>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</si>
  <si>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</si>
  <si>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</si>
  <si>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</si>
  <si>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</si>
  <si>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</si>
  <si>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</si>
  <si>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</si>
  <si>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</si>
  <si>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</si>
  <si>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</si>
  <si>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</si>
  <si>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</si>
  <si>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</si>
  <si>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</si>
  <si>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</si>
  <si>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</si>
  <si>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</si>
  <si>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</si>
  <si>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</si>
  <si>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</si>
  <si>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</si>
  <si>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</si>
  <si>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</si>
  <si>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</si>
  <si>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</si>
  <si>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</si>
  <si>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</si>
  <si>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</si>
  <si>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</si>
  <si>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</si>
  <si>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</si>
  <si>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</si>
  <si>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</si>
  <si>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</si>
  <si>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</si>
  <si>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</si>
  <si>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</si>
  <si>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</si>
  <si>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</si>
  <si>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</si>
  <si>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</si>
  <si>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</si>
  <si>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</si>
  <si>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</si>
  <si>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</si>
  <si>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</si>
  <si>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</si>
  <si>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</si>
  <si>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</si>
  <si>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</si>
  <si>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</si>
  <si>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</si>
  <si>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</si>
  <si>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</si>
  <si>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</si>
  <si>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</si>
  <si>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</si>
  <si>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</si>
  <si>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</si>
  <si>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</si>
  <si>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</si>
  <si>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</si>
  <si>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</si>
  <si>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</si>
  <si>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</si>
  <si>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</si>
  <si>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</si>
  <si>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</si>
  <si>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</si>
  <si>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</si>
  <si>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</si>
  <si>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</si>
  <si>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</si>
  <si>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</si>
  <si>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</si>
  <si>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</si>
  <si>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</si>
  <si>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</si>
  <si>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</si>
  <si>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</si>
  <si>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</si>
  <si>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</si>
  <si>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</si>
  <si>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</si>
  <si>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</si>
  <si>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</si>
  <si>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</si>
  <si>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</si>
  <si>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</si>
  <si>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</si>
  <si>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</si>
  <si>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</si>
  <si>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</si>
  <si>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</si>
  <si>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</si>
  <si>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</si>
  <si>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</si>
  <si>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</si>
  <si>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</si>
  <si>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</si>
  <si>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</si>
  <si>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</si>
  <si>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</si>
  <si>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</si>
  <si>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</si>
  <si>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</si>
  <si>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</si>
  <si>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</si>
  <si>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</si>
  <si>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</si>
  <si>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</si>
  <si>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</si>
  <si>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</si>
  <si>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</si>
  <si>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</si>
  <si>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</si>
  <si>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</si>
  <si>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</si>
  <si>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</si>
  <si>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</si>
  <si>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</si>
  <si>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</si>
  <si>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</si>
  <si>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</si>
  <si>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</si>
  <si>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</si>
  <si>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</si>
  <si>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</si>
  <si>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</si>
  <si>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</si>
  <si>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</si>
  <si>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</si>
  <si>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</si>
  <si>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</si>
  <si>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</si>
  <si>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</si>
  <si>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</si>
  <si>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</si>
  <si>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</si>
  <si>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</si>
  <si>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</si>
  <si>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</si>
  <si>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</si>
  <si>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</si>
  <si>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</si>
  <si>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</si>
  <si>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</si>
  <si>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</si>
  <si>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</si>
  <si>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</si>
  <si>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</si>
  <si>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</si>
  <si>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</si>
  <si>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</si>
  <si>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</si>
  <si>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</si>
  <si>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</si>
  <si>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</si>
  <si>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</si>
  <si>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</si>
  <si>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</si>
  <si>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</si>
  <si>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</si>
  <si>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</si>
  <si>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</si>
  <si>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</si>
  <si>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</si>
  <si>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</si>
  <si>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</si>
  <si>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</si>
  <si>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</si>
  <si>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</si>
  <si>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</si>
  <si>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</si>
  <si>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</si>
  <si>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</si>
  <si>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</si>
  <si>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</si>
  <si>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</si>
  <si>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</si>
  <si>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</si>
  <si>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</si>
  <si>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</si>
  <si>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</si>
  <si>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</si>
  <si>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</si>
  <si>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</si>
  <si>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</si>
  <si>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</si>
  <si>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</si>
  <si>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</si>
  <si>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</si>
  <si>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</si>
  <si>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</si>
  <si>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</si>
  <si>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</si>
  <si>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</si>
  <si>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</si>
  <si>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</si>
  <si>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</si>
  <si>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</si>
  <si>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</si>
  <si>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</si>
  <si>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</si>
  <si>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</si>
  <si>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</si>
  <si>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</si>
  <si>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</si>
  <si>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</si>
  <si>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</si>
  <si>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</si>
  <si>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</si>
  <si>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</si>
  <si>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</si>
  <si>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</si>
  <si>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</si>
  <si>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</si>
  <si>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</si>
  <si>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</si>
  <si>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</si>
  <si>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</si>
  <si>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</si>
  <si>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</si>
  <si>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</si>
  <si>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</si>
  <si>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</si>
  <si>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</si>
  <si>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</si>
  <si>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</si>
  <si>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</si>
  <si>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</si>
  <si>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</si>
  <si>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</si>
  <si>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</si>
  <si>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</si>
  <si>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</si>
  <si>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</si>
  <si>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</si>
  <si>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</si>
  <si>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</si>
  <si>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</si>
  <si>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</si>
  <si>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</si>
  <si>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</si>
  <si>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</si>
  <si>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</si>
  <si>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</si>
  <si>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</si>
  <si>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</si>
  <si>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</si>
  <si>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</si>
  <si>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</si>
  <si>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</si>
  <si>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</si>
  <si>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</si>
  <si>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</si>
  <si>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</si>
  <si>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</si>
  <si>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</si>
  <si>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</si>
  <si>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</si>
  <si>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</si>
  <si>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</si>
  <si>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</si>
  <si>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</si>
  <si>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</si>
  <si>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</si>
  <si>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</si>
  <si>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</si>
  <si>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</si>
  <si>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</si>
  <si>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</si>
  <si>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</si>
  <si>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</si>
  <si>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</si>
  <si>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</si>
  <si>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</si>
  <si>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</si>
  <si>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</si>
  <si>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</si>
  <si>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</si>
  <si>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</si>
  <si>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</si>
  <si>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</si>
  <si>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</si>
  <si>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</si>
  <si>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</si>
  <si>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</si>
  <si>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</si>
  <si>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</si>
  <si>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</si>
  <si>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</si>
  <si>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</si>
  <si>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</si>
  <si>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</si>
  <si>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</si>
  <si>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</si>
  <si>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</si>
  <si>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</si>
  <si>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</si>
  <si>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</si>
  <si>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</si>
  <si>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</si>
  <si>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</si>
  <si>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</si>
  <si>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</si>
  <si>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</si>
  <si>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</si>
  <si>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</si>
  <si>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</si>
  <si>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</si>
  <si>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</si>
  <si>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</si>
  <si>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</si>
  <si>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</si>
  <si>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</si>
  <si>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</si>
  <si>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</si>
  <si>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</si>
  <si>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</si>
  <si>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</si>
  <si>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</si>
  <si>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</si>
  <si>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</si>
  <si>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</si>
  <si>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</si>
  <si>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</si>
  <si>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</si>
  <si>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</si>
  <si>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</si>
  <si>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</si>
  <si>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</si>
  <si>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</si>
  <si>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</si>
  <si>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</si>
  <si>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</si>
  <si>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</si>
  <si>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</si>
  <si>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</si>
  <si>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</si>
  <si>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</si>
  <si>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</si>
  <si>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</si>
  <si>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</si>
  <si>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</si>
  <si>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</si>
  <si>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</si>
  <si>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</si>
  <si>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</si>
  <si>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</si>
  <si>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</si>
  <si>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</si>
  <si>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</si>
  <si>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</si>
  <si>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</si>
  <si>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</si>
  <si>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</si>
  <si>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</si>
  <si>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</si>
  <si>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</si>
  <si>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</si>
  <si>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</si>
  <si>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</si>
  <si>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</si>
  <si>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</si>
  <si>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</si>
  <si>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</si>
  <si>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</si>
  <si>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</si>
  <si>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</si>
  <si>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</si>
  <si>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</si>
  <si>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</si>
  <si>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</si>
  <si>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</si>
  <si>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</si>
  <si>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</si>
  <si>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</si>
  <si>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</si>
  <si>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</si>
  <si>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</si>
  <si>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</si>
  <si>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</si>
  <si>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</si>
  <si>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</si>
  <si>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</si>
  <si>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</si>
  <si>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</si>
  <si>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</si>
  <si>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</si>
  <si>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</si>
  <si>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</si>
  <si>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</si>
  <si>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</si>
  <si>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</si>
  <si>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</si>
  <si>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</si>
  <si>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</si>
  <si>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</si>
  <si>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</si>
  <si>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</si>
  <si>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</si>
  <si>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</si>
  <si>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</si>
  <si>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</si>
  <si>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</si>
  <si>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</si>
  <si>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</si>
  <si>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</si>
  <si>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</si>
  <si>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</si>
  <si>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</si>
  <si>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</si>
  <si>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</si>
  <si>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</si>
  <si>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</si>
  <si>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</si>
  <si>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</si>
  <si>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</si>
  <si>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</si>
  <si>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</si>
  <si>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</si>
  <si>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</si>
  <si>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</si>
  <si>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</si>
  <si>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</si>
  <si>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</si>
  <si>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</si>
  <si>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</si>
  <si>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</si>
  <si>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</si>
  <si>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</si>
  <si>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</si>
  <si>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</si>
  <si>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</si>
  <si>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</si>
  <si>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</si>
  <si>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</si>
  <si>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</si>
  <si>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</si>
  <si>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</si>
  <si>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</si>
  <si>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</si>
  <si>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</si>
  <si>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</si>
  <si>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</si>
  <si>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</si>
  <si>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</si>
  <si>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</si>
  <si>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</si>
  <si>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</si>
  <si>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</si>
  <si>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</si>
  <si>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</si>
  <si>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</si>
  <si>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</si>
  <si>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</si>
  <si>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</si>
  <si>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</si>
  <si>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</si>
  <si>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</si>
  <si>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</si>
  <si>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</si>
  <si>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</si>
  <si>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</si>
  <si>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</si>
  <si>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</si>
  <si>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</si>
  <si>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</si>
  <si>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</si>
  <si>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</si>
  <si>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</si>
  <si>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</si>
  <si>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</si>
  <si>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</si>
  <si>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</si>
  <si>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</si>
  <si>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</si>
  <si>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</si>
  <si>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</si>
  <si>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</si>
  <si>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</si>
  <si>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</si>
  <si>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</si>
  <si>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</si>
  <si>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</si>
  <si>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</si>
  <si>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</si>
  <si>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</si>
  <si>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</si>
  <si>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</si>
  <si>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</si>
  <si>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</si>
  <si>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</si>
  <si>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</si>
  <si>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</si>
  <si>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</si>
  <si>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</si>
  <si>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</si>
  <si>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</si>
  <si>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</si>
  <si>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</si>
  <si>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</si>
  <si>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</si>
  <si>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</si>
  <si>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</si>
  <si>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</si>
  <si>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</si>
  <si>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</si>
  <si>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</si>
  <si>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</si>
  <si>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</si>
  <si>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</si>
  <si>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</si>
  <si>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</si>
  <si>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</si>
  <si>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</si>
  <si>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</si>
  <si>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</si>
  <si>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</si>
  <si>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</si>
  <si>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</si>
  <si>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</si>
  <si>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</si>
  <si>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</si>
  <si>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</si>
  <si>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</si>
  <si>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</si>
  <si>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</si>
  <si>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</si>
  <si>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</si>
  <si>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</si>
  <si>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</si>
  <si>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</si>
  <si>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</si>
  <si>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</si>
  <si>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</si>
  <si>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</si>
  <si>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</si>
  <si>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</si>
  <si>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</si>
  <si>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</si>
  <si>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</si>
  <si>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</si>
  <si>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</si>
  <si>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</si>
  <si>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</si>
  <si>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</si>
  <si>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</si>
  <si>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</si>
  <si>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</si>
  <si>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</si>
  <si>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</si>
  <si>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</si>
  <si>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</si>
  <si>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</si>
  <si>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</si>
  <si>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</si>
  <si>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</si>
  <si>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</si>
  <si>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</si>
  <si>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</si>
  <si>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</si>
  <si>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</si>
  <si>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</si>
  <si>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</si>
  <si>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</si>
  <si>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</si>
  <si>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</si>
  <si>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</si>
  <si>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</si>
  <si>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</si>
  <si>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</si>
  <si>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</si>
  <si>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</si>
  <si>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</si>
  <si>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</si>
  <si>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</si>
  <si>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</si>
  <si>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</si>
  <si>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</si>
  <si>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</si>
  <si>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</si>
  <si>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</si>
  <si>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</si>
  <si>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</si>
  <si>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</si>
  <si>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</si>
  <si>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</si>
  <si>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</si>
  <si>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</si>
  <si>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</si>
  <si>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</si>
  <si>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</si>
  <si>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</si>
  <si>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</si>
  <si>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</si>
  <si>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</si>
  <si>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</si>
  <si>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</si>
  <si>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</si>
  <si>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</si>
  <si>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</si>
  <si>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</si>
  <si>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</si>
  <si>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</si>
  <si>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</si>
  <si>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</si>
  <si>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</si>
  <si>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</si>
  <si>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</si>
  <si>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</si>
  <si>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</si>
  <si>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</si>
  <si>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</si>
  <si>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</si>
  <si>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</si>
  <si>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</si>
  <si>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</si>
  <si>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</si>
  <si>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</si>
  <si>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</si>
  <si>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</si>
  <si>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</si>
  <si>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</si>
  <si>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</si>
  <si>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</si>
  <si>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</si>
  <si>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</si>
  <si>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</si>
  <si>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</si>
  <si>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</si>
  <si>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</si>
  <si>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</si>
  <si>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</si>
  <si>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</si>
  <si>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</si>
  <si>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</si>
  <si>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</si>
  <si>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</si>
  <si>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</si>
  <si>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</si>
  <si>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</si>
  <si>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</si>
  <si>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</si>
  <si>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</si>
  <si>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</si>
  <si>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</si>
  <si>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</si>
  <si>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</si>
  <si>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</si>
  <si>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</si>
  <si>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</si>
  <si>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</si>
  <si>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</si>
  <si>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</si>
  <si>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</si>
  <si>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</si>
  <si>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</si>
  <si>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</si>
  <si>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</si>
  <si>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</si>
  <si>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</si>
  <si>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</si>
  <si>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</si>
  <si>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</si>
  <si>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</si>
  <si>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</si>
  <si>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</si>
  <si>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</si>
  <si>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</si>
  <si>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</si>
  <si>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</si>
  <si>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</si>
  <si>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</si>
  <si>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</si>
  <si>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</si>
  <si>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</si>
  <si>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</si>
  <si>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</si>
  <si>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</si>
  <si>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</si>
  <si>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</si>
  <si>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</si>
  <si>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</si>
  <si>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</si>
  <si>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</si>
  <si>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</si>
  <si>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</si>
  <si>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</si>
  <si>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</si>
  <si>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</si>
  <si>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</si>
  <si>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</si>
  <si>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</si>
  <si>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</si>
  <si>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</si>
  <si>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</si>
  <si>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</si>
  <si>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</si>
  <si>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</si>
  <si>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</si>
  <si>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</si>
  <si>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</si>
  <si>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</si>
  <si>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</si>
  <si>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</si>
  <si>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</si>
  <si>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</si>
  <si>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</si>
  <si>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</si>
  <si>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</si>
  <si>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</si>
  <si>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</si>
  <si>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</si>
  <si>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</si>
  <si>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</si>
  <si>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</si>
  <si>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</si>
  <si>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</si>
  <si>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</si>
  <si>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</si>
  <si>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</si>
  <si>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</si>
  <si>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</si>
  <si>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</si>
  <si>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</si>
  <si>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</si>
  <si>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</si>
  <si>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</si>
  <si>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</si>
  <si>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</si>
  <si>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</si>
  <si>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</si>
  <si>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</si>
  <si>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</si>
  <si>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</si>
  <si>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</si>
  <si>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</si>
  <si>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</si>
  <si>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</si>
  <si>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</si>
  <si>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</si>
  <si>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</si>
  <si>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</si>
  <si>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</si>
  <si>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</si>
  <si>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</si>
  <si>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</si>
  <si>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</si>
  <si>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</si>
  <si>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</si>
  <si>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</si>
  <si>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</si>
  <si>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</si>
  <si>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</si>
  <si>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</si>
  <si>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</si>
  <si>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</si>
  <si>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</si>
  <si>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</si>
  <si>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</si>
  <si>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</si>
  <si>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</si>
  <si>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</si>
  <si>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</si>
  <si>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</si>
  <si>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</si>
  <si>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</si>
  <si>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</si>
  <si>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</si>
  <si>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</si>
  <si>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</si>
  <si>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</si>
  <si>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</si>
  <si>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</si>
  <si>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</si>
  <si>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</si>
  <si>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</si>
  <si>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</si>
  <si>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</si>
  <si>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</si>
  <si>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</si>
  <si>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</si>
  <si>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</si>
  <si>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</si>
  <si>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</si>
  <si>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</si>
  <si>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</si>
  <si>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</si>
  <si>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</si>
  <si>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</si>
  <si>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</si>
  <si>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</si>
  <si>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</si>
  <si>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</si>
  <si>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</si>
  <si>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</si>
  <si>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</si>
  <si>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</si>
  <si>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</si>
  <si>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</si>
  <si>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</si>
  <si>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</si>
  <si>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</si>
  <si>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</si>
  <si>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</si>
  <si>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</si>
  <si>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</si>
  <si>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</si>
  <si>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</si>
  <si>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</si>
  <si>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</si>
  <si>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</si>
  <si>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</si>
  <si>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</si>
  <si>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</si>
  <si>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</si>
  <si>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</si>
  <si>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</si>
  <si>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</si>
  <si>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</si>
  <si>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</si>
  <si>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</si>
  <si>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</si>
  <si>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</si>
  <si>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</si>
  <si>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</si>
  <si>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</si>
  <si>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</si>
  <si>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</si>
  <si>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</si>
  <si>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</si>
  <si>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</si>
  <si>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</si>
  <si>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</si>
  <si>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</si>
  <si>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</si>
  <si>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</si>
  <si>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</si>
  <si>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</si>
  <si>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</si>
  <si>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</si>
  <si>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</si>
  <si>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</si>
  <si>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</si>
  <si>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</si>
  <si>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</si>
  <si>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</si>
  <si>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</si>
  <si>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</si>
  <si>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</si>
  <si>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</si>
  <si>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</si>
  <si>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</si>
  <si>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</si>
  <si>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</si>
  <si>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</si>
  <si>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</si>
  <si>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</si>
  <si>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</si>
  <si>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</si>
  <si>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</si>
  <si>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</si>
  <si>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</si>
  <si>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</si>
  <si>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</si>
  <si>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</si>
  <si>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</si>
  <si>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</si>
  <si>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</si>
  <si>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</si>
  <si>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</si>
  <si>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</si>
  <si>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</si>
  <si>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</si>
  <si>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</si>
  <si>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</si>
  <si>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</si>
  <si>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</si>
  <si>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</si>
  <si>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</si>
  <si>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</si>
  <si>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</si>
  <si>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</si>
  <si>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</si>
  <si>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</si>
  <si>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</si>
  <si>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</si>
  <si>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</si>
  <si>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</si>
  <si>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</si>
  <si>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</si>
  <si>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</si>
  <si>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</si>
  <si>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</si>
  <si>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</si>
  <si>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</si>
  <si>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</si>
  <si>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</si>
  <si>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</si>
  <si>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</si>
  <si>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</si>
  <si>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</si>
  <si>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</si>
  <si>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</si>
  <si>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</si>
  <si>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</si>
  <si>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</si>
  <si>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</si>
  <si>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</si>
  <si>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</si>
  <si>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</si>
  <si>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</si>
  <si>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</si>
  <si>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</si>
  <si>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</si>
  <si>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</si>
  <si>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</si>
  <si>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</si>
  <si>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</si>
  <si>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</si>
  <si>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</si>
  <si>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</si>
  <si>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</si>
  <si>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</si>
  <si>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</si>
  <si>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</si>
  <si>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</si>
  <si>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</si>
  <si>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</si>
  <si>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</si>
  <si>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</si>
  <si>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</si>
  <si>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</si>
  <si>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</si>
  <si>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</si>
  <si>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</si>
  <si>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</si>
  <si>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</si>
  <si>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</si>
  <si>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AFG</t>
  </si>
  <si>
    <t xml:space="preserve">2019</t>
  </si>
  <si>
    <t xml:space="preserve">2020</t>
  </si>
  <si>
    <t xml:space="preserve">2021</t>
  </si>
  <si>
    <t xml:space="preserve">2022</t>
  </si>
  <si>
    <t xml:space="preserve">11,300</t>
  </si>
  <si>
    <t xml:space="preserve">11,600</t>
  </si>
  <si>
    <t xml:space="preserve">11,900</t>
  </si>
  <si>
    <t xml:space="preserve">12,300</t>
  </si>
  <si>
    <t xml:space="preserve">573</t>
  </si>
  <si>
    <t xml:space="preserve">575</t>
  </si>
  <si>
    <t xml:space="preserve">3,106</t>
  </si>
  <si>
    <t xml:space="preserve">3,205</t>
  </si>
  <si>
    <t xml:space="preserve">3,311</t>
  </si>
  <si>
    <t xml:space="preserve">3,437</t>
  </si>
  <si>
    <t xml:space="preserve">7,579</t>
  </si>
  <si>
    <t xml:space="preserve">7,789</t>
  </si>
  <si>
    <t xml:space="preserve">8,016</t>
  </si>
  <si>
    <t xml:space="preserve">8,288</t>
  </si>
  <si>
    <t xml:space="preserve">461</t>
  </si>
  <si>
    <t xml:space="preserve">467</t>
  </si>
  <si>
    <t xml:space="preserve">475</t>
  </si>
  <si>
    <t xml:space="preserve">491</t>
  </si>
  <si>
    <t xml:space="preserve">709</t>
  </si>
  <si>
    <t xml:space="preserve">719</t>
  </si>
  <si>
    <t xml:space="preserve">736</t>
  </si>
  <si>
    <t xml:space="preserve">765</t>
  </si>
  <si>
    <t xml:space="preserve">1,200</t>
  </si>
  <si>
    <t xml:space="preserve">1,100</t>
  </si>
  <si>
    <t xml:space="preserve">1,300</t>
  </si>
  <si>
    <t xml:space="preserve">302</t>
  </si>
  <si>
    <t xml:space="preserve">297</t>
  </si>
  <si>
    <t xml:space="preserve">311</t>
  </si>
  <si>
    <t xml:space="preserve">338</t>
  </si>
  <si>
    <t xml:space="preserve">700</t>
  </si>
  <si>
    <t xml:space="preserve">800</t>
  </si>
  <si>
    <t xml:space="preserve">65</t>
  </si>
  <si>
    <t xml:space="preserve">64</t>
  </si>
  <si>
    <t xml:space="preserve">182</t>
  </si>
  <si>
    <t xml:space="preserve">189</t>
  </si>
  <si>
    <t xml:space="preserve">198</t>
  </si>
  <si>
    <t xml:space="preserve">206</t>
  </si>
  <si>
    <t xml:space="preserve">442</t>
  </si>
  <si>
    <t xml:space="preserve">463</t>
  </si>
  <si>
    <t xml:space="preserve">485</t>
  </si>
  <si>
    <t xml:space="preserve">508</t>
  </si>
  <si>
    <t xml:space="preserve">9</t>
  </si>
  <si>
    <t xml:space="preserve">10</t>
  </si>
  <si>
    <t xml:space="preserve">11</t>
  </si>
  <si>
    <t xml:space="preserve">12</t>
  </si>
  <si>
    <t xml:space="preserve">13</t>
  </si>
  <si>
    <t xml:space="preserve">&gt;95%</t>
  </si>
  <si>
    <t xml:space="preserve">34</t>
  </si>
  <si>
    <t xml:space="preserve">24</t>
  </si>
  <si>
    <t xml:space="preserve">28</t>
  </si>
  <si>
    <t xml:space="preserve">1,000</t>
  </si>
  <si>
    <t xml:space="preserve">60</t>
  </si>
  <si>
    <t xml:space="preserve">62</t>
  </si>
  <si>
    <t xml:space="preserve">66</t>
  </si>
  <si>
    <t xml:space="preserve">294</t>
  </si>
  <si>
    <t xml:space="preserve">308</t>
  </si>
  <si>
    <t xml:space="preserve">326</t>
  </si>
  <si>
    <t xml:space="preserve">348</t>
  </si>
  <si>
    <t xml:space="preserve">690</t>
  </si>
  <si>
    <t xml:space="preserve">726</t>
  </si>
  <si>
    <t xml:space="preserve">753</t>
  </si>
  <si>
    <t xml:space="preserve">730</t>
  </si>
  <si>
    <t xml:space="preserve">9.5</t>
  </si>
  <si>
    <t xml:space="preserve">9.6</t>
  </si>
  <si>
    <t xml:space="preserve">9.8</t>
  </si>
  <si>
    <t xml:space="preserve">9.1</t>
  </si>
  <si>
    <t xml:space="preserve">9.3</t>
  </si>
  <si>
    <t xml:space="preserve">9.4</t>
  </si>
  <si>
    <t xml:space="preserve">8.8</t>
  </si>
  <si>
    <t xml:space="preserve">7.1</t>
  </si>
  <si>
    <t xml:space="preserve">7.6</t>
  </si>
  <si>
    <t xml:space="preserve">5.5</t>
  </si>
  <si>
    <t xml:space="preserve">19</t>
  </si>
  <si>
    <t xml:space="preserve">15</t>
  </si>
  <si>
    <t xml:space="preserve">23</t>
  </si>
  <si>
    <t xml:space="preserve">11,000</t>
  </si>
  <si>
    <t xml:space="preserve">10,000</t>
  </si>
  <si>
    <t xml:space="preserve">26,000</t>
  </si>
  <si>
    <t xml:space="preserve">Yes</t>
  </si>
  <si>
    <t xml:space="preserve">No</t>
  </si>
  <si>
    <t xml:space="preserve">2018</t>
  </si>
  <si>
    <t xml:space="preserve">69,200</t>
  </si>
  <si>
    <t xml:space="preserve">71,300</t>
  </si>
  <si>
    <t xml:space="preserve">73,600</t>
  </si>
  <si>
    <t xml:space="preserve">75,700</t>
  </si>
  <si>
    <t xml:space="preserve">38,588</t>
  </si>
  <si>
    <t xml:space="preserve">37,097</t>
  </si>
  <si>
    <t xml:space="preserve">59,880</t>
  </si>
  <si>
    <t xml:space="preserve">15,805</t>
  </si>
  <si>
    <t xml:space="preserve">10,600</t>
  </si>
  <si>
    <t xml:space="preserve">9,800</t>
  </si>
  <si>
    <t xml:space="preserve">13,300</t>
  </si>
  <si>
    <t xml:space="preserve">12,400</t>
  </si>
  <si>
    <t xml:space="preserve">29</t>
  </si>
  <si>
    <t xml:space="preserve">26</t>
  </si>
  <si>
    <t xml:space="preserve">31</t>
  </si>
  <si>
    <t xml:space="preserve">100%</t>
  </si>
  <si>
    <t xml:space="preserve">48,420</t>
  </si>
  <si>
    <t xml:space="preserve">52,438</t>
  </si>
  <si>
    <t xml:space="preserve">45,818</t>
  </si>
  <si>
    <t xml:space="preserve">50,324</t>
  </si>
  <si>
    <t xml:space="preserve">7000%</t>
  </si>
  <si>
    <t xml:space="preserve">7400%</t>
  </si>
  <si>
    <t xml:space="preserve">6200%</t>
  </si>
  <si>
    <t xml:space="preserve">6600%</t>
  </si>
  <si>
    <t xml:space="preserve">49</t>
  </si>
  <si>
    <t xml:space="preserve">22</t>
  </si>
  <si>
    <t xml:space="preserve">45</t>
  </si>
  <si>
    <t xml:space="preserve">71</t>
  </si>
  <si>
    <t xml:space="preserve">95</t>
  </si>
  <si>
    <t xml:space="preserve">100</t>
  </si>
  <si>
    <t xml:space="preserve">56</t>
  </si>
  <si>
    <t xml:space="preserve">452</t>
  </si>
  <si>
    <t xml:space="preserve">486</t>
  </si>
  <si>
    <t xml:space="preserve">317</t>
  </si>
  <si>
    <t xml:space="preserve">396</t>
  </si>
  <si>
    <t xml:space="preserve">20</t>
  </si>
  <si>
    <t xml:space="preserve">32</t>
  </si>
  <si>
    <t xml:space="preserve">17</t>
  </si>
  <si>
    <t xml:space="preserve">364</t>
  </si>
  <si>
    <t xml:space="preserve">25,821</t>
  </si>
  <si>
    <t xml:space="preserve">30,789</t>
  </si>
  <si>
    <t xml:space="preserve">29,764</t>
  </si>
  <si>
    <t xml:space="preserve">31,278</t>
  </si>
  <si>
    <t xml:space="preserve">53%</t>
  </si>
  <si>
    <t xml:space="preserve">59%</t>
  </si>
  <si>
    <t xml:space="preserve">65%</t>
  </si>
  <si>
    <t xml:space="preserve">62%</t>
  </si>
  <si>
    <t xml:space="preserve">7</t>
  </si>
  <si>
    <t xml:space="preserve">5</t>
  </si>
  <si>
    <t xml:space="preserve">2</t>
  </si>
  <si>
    <t xml:space="preserve">3</t>
  </si>
  <si>
    <t xml:space="preserve">43%</t>
  </si>
  <si>
    <t xml:space="preserve">64%</t>
  </si>
  <si>
    <t xml:space="preserve">8</t>
  </si>
  <si>
    <t xml:space="preserve">6</t>
  </si>
  <si>
    <t xml:space="preserve">91</t>
  </si>
  <si>
    <t xml:space="preserve">90</t>
  </si>
  <si>
    <t xml:space="preserve">253</t>
  </si>
  <si>
    <t xml:space="preserve">11,660</t>
  </si>
  <si>
    <t xml:space="preserve">8,396</t>
  </si>
  <si>
    <t xml:space="preserve">11,856</t>
  </si>
  <si>
    <t xml:space="preserve">18,981</t>
  </si>
  <si>
    <t xml:space="preserve">22,467</t>
  </si>
  <si>
    <t xml:space="preserve">24,701</t>
  </si>
  <si>
    <t xml:space="preserve">23,336</t>
  </si>
  <si>
    <t xml:space="preserve">25,360</t>
  </si>
  <si>
    <t xml:space="preserve">28,278,539</t>
  </si>
  <si>
    <t xml:space="preserve">29,113,108</t>
  </si>
  <si>
    <t xml:space="preserve">30,040,186</t>
  </si>
  <si>
    <t xml:space="preserve">30,909,067</t>
  </si>
  <si>
    <t xml:space="preserve">633,500</t>
  </si>
  <si>
    <t xml:space="preserve">413,480</t>
  </si>
  <si>
    <t xml:space="preserve">253,150</t>
  </si>
  <si>
    <t xml:space="preserve">193,232</t>
  </si>
  <si>
    <t xml:space="preserve">14</t>
  </si>
  <si>
    <t xml:space="preserve">8.4</t>
  </si>
  <si>
    <t xml:space="preserve">6.3</t>
  </si>
  <si>
    <t xml:space="preserve">292</t>
  </si>
  <si>
    <t xml:space="preserve">170</t>
  </si>
  <si>
    <t xml:space="preserve">110</t>
  </si>
  <si>
    <t xml:space="preserve">1.0</t>
  </si>
  <si>
    <t xml:space="preserve">0.58</t>
  </si>
  <si>
    <t xml:space="preserve">0.37</t>
  </si>
  <si>
    <t xml:space="preserve">0.29</t>
  </si>
  <si>
    <t xml:space="preserve">25,230</t>
  </si>
  <si>
    <t xml:space="preserve">7,402</t>
  </si>
  <si>
    <t xml:space="preserve">7,161</t>
  </si>
  <si>
    <t xml:space="preserve">9,338</t>
  </si>
  <si>
    <t xml:space="preserve">608,270</t>
  </si>
  <si>
    <t xml:space="preserve">406,078</t>
  </si>
  <si>
    <t xml:space="preserve">245,989</t>
  </si>
  <si>
    <t xml:space="preserve">183,894</t>
  </si>
  <si>
    <t xml:space="preserve">1,240,523</t>
  </si>
  <si>
    <t xml:space="preserve">1,008,487</t>
  </si>
  <si>
    <t xml:space="preserve">943,267</t>
  </si>
  <si>
    <t xml:space="preserve">917,108</t>
  </si>
  <si>
    <t xml:space="preserve">665,200</t>
  </si>
  <si>
    <t xml:space="preserve">561,160</t>
  </si>
  <si>
    <t xml:space="preserve">449,875</t>
  </si>
  <si>
    <t xml:space="preserve">483,806</t>
  </si>
  <si>
    <t xml:space="preserve">524,149</t>
  </si>
  <si>
    <t xml:space="preserve">446,293</t>
  </si>
  <si>
    <t xml:space="preserve">389,994</t>
  </si>
  <si>
    <t xml:space="preserve">433,195</t>
  </si>
  <si>
    <t xml:space="preserve">4%</t>
  </si>
  <si>
    <t xml:space="preserve">1.8%</t>
  </si>
  <si>
    <t xml:space="preserve">2.8%</t>
  </si>
  <si>
    <t xml:space="preserve">4.8%</t>
  </si>
  <si>
    <t xml:space="preserve">96%</t>
  </si>
  <si>
    <t xml:space="preserve">98%</t>
  </si>
  <si>
    <t xml:space="preserve">97%</t>
  </si>
  <si>
    <t xml:space="preserve">95%</t>
  </si>
  <si>
    <t xml:space="preserve">89%</t>
  </si>
  <si>
    <t xml:space="preserve">58,108</t>
  </si>
  <si>
    <t xml:space="preserve">3,515</t>
  </si>
  <si>
    <t xml:space="preserve">58,199</t>
  </si>
  <si>
    <t xml:space="preserve">4</t>
  </si>
  <si>
    <t xml:space="preserve">21%</t>
  </si>
  <si>
    <t xml:space="preserve">17%</t>
  </si>
  <si>
    <t xml:space="preserve">13%</t>
  </si>
  <si>
    <t xml:space="preserve">9.4%</t>
  </si>
  <si>
    <t xml:space="preserve">2.8</t>
  </si>
  <si>
    <t xml:space="preserve">1</t>
  </si>
  <si>
    <t xml:space="preserve">0</t>
  </si>
  <si>
    <t xml:space="preserve">0.00</t>
  </si>
  <si>
    <t xml:space="preserve">24,640</t>
  </si>
  <si>
    <t xml:space="preserve">24,652</t>
  </si>
  <si>
    <t xml:space="preserve">0.27</t>
  </si>
  <si>
    <t xml:space="preserve">0.23</t>
  </si>
  <si>
    <t xml:space="preserve">0.17</t>
  </si>
  <si>
    <t xml:space="preserve">0.12</t>
  </si>
  <si>
    <t xml:space="preserve">0.16</t>
  </si>
  <si>
    <t xml:space="preserve">0.13</t>
  </si>
  <si>
    <t xml:space="preserve">0.09</t>
  </si>
  <si>
    <t xml:space="preserve">0.07</t>
  </si>
  <si>
    <t xml:space="preserve">value.1</t>
  </si>
  <si>
    <t xml:space="preserve">year.1</t>
  </si>
  <si>
    <t xml:space="preserve">value.2</t>
  </si>
  <si>
    <t xml:space="preserve">year.2</t>
  </si>
  <si>
    <t xml:space="preserve">value.3</t>
  </si>
  <si>
    <t xml:space="preserve">year.3</t>
  </si>
  <si>
    <t xml:space="preserve">35,126</t>
  </si>
  <si>
    <t xml:space="preserve">2017</t>
  </si>
  <si>
    <t xml:space="preserve">36,161</t>
  </si>
  <si>
    <t xml:space="preserve">37,213</t>
  </si>
  <si>
    <t xml:space="preserve">31,144</t>
  </si>
  <si>
    <t xml:space="preserve">2015</t>
  </si>
  <si>
    <t xml:space="preserve">2010</t>
  </si>
  <si>
    <t xml:space="preserve">37</t>
  </si>
  <si>
    <t xml:space="preserve">36</t>
  </si>
  <si>
    <t xml:space="preserve">4.3</t>
  </si>
  <si>
    <t xml:space="preserve">4.2</t>
  </si>
  <si>
    <t xml:space="preserve">234</t>
  </si>
  <si>
    <t xml:space="preserve">2014</t>
  </si>
  <si>
    <t xml:space="preserve">233</t>
  </si>
  <si>
    <t xml:space="preserve">245</t>
  </si>
  <si>
    <t xml:space="preserve">2016</t>
  </si>
  <si>
    <t xml:space="preserve">27</t>
  </si>
  <si>
    <t xml:space="preserve">30</t>
  </si>
  <si>
    <t xml:space="preserve">81,873</t>
  </si>
  <si>
    <t xml:space="preserve">80,912</t>
  </si>
  <si>
    <t xml:space="preserve">520</t>
  </si>
  <si>
    <t xml:space="preserve">500</t>
  </si>
  <si>
    <t xml:space="preserve">494</t>
  </si>
  <si>
    <t xml:space="preserve">517</t>
  </si>
  <si>
    <t xml:space="preserve">6.1</t>
  </si>
  <si>
    <t xml:space="preserve">7.4</t>
  </si>
  <si>
    <t xml:space="preserve">0.68</t>
  </si>
  <si>
    <t xml:space="preserve">2013</t>
  </si>
  <si>
    <t xml:space="preserve">69</t>
  </si>
  <si>
    <t xml:space="preserve">76</t>
  </si>
  <si>
    <t xml:space="preserve">0.85</t>
  </si>
  <si>
    <t xml:space="preserve">0.92</t>
  </si>
  <si>
    <t xml:space="preserve">0.96</t>
  </si>
  <si>
    <t xml:space="preserve">0.94</t>
  </si>
  <si>
    <t xml:space="preserve">0.95</t>
  </si>
  <si>
    <t xml:space="preserve">0.83</t>
  </si>
  <si>
    <t xml:space="preserve">0.97</t>
  </si>
  <si>
    <t xml:space="preserve">0.89</t>
  </si>
  <si>
    <t xml:space="preserve">162,236</t>
  </si>
  <si>
    <t xml:space="preserve">187,559</t>
  </si>
  <si>
    <t xml:space="preserve">194,607</t>
  </si>
  <si>
    <t xml:space="preserve">70</t>
  </si>
  <si>
    <t xml:space="preserve">3.3</t>
  </si>
  <si>
    <t xml:space="preserve">2.7</t>
  </si>
  <si>
    <t xml:space="preserve">5.4</t>
  </si>
  <si>
    <t xml:space="preserve">50</t>
  </si>
  <si>
    <t xml:space="preserve">53</t>
  </si>
  <si>
    <t xml:space="preserve">52</t>
  </si>
  <si>
    <t xml:space="preserve">38</t>
  </si>
  <si>
    <t xml:space="preserve">39</t>
  </si>
  <si>
    <t xml:space="preserve">35</t>
  </si>
  <si>
    <t xml:space="preserve">2.3</t>
  </si>
  <si>
    <t xml:space="preserve">1.9</t>
  </si>
  <si>
    <t xml:space="preserve">3.9</t>
  </si>
  <si>
    <t xml:space="preserve">0.64</t>
  </si>
  <si>
    <t xml:space="preserve">0.55</t>
  </si>
  <si>
    <t xml:space="preserve">1.1</t>
  </si>
  <si>
    <t xml:space="preserve">5.1</t>
  </si>
  <si>
    <t xml:space="preserve">8.2</t>
  </si>
  <si>
    <t xml:space="preserve">75</t>
  </si>
  <si>
    <t xml:space="preserve">79</t>
  </si>
  <si>
    <t xml:space="preserve">9.7</t>
  </si>
  <si>
    <t xml:space="preserve">0.67</t>
  </si>
  <si>
    <t xml:space="preserve">418</t>
  </si>
  <si>
    <t xml:space="preserve">914</t>
  </si>
  <si>
    <t xml:space="preserve">40</t>
  </si>
  <si>
    <t xml:space="preserve">516</t>
  </si>
  <si>
    <t xml:space="preserve">174</t>
  </si>
  <si>
    <t xml:space="preserve">113</t>
  </si>
  <si>
    <t xml:space="preserve">1,245</t>
  </si>
  <si>
    <t xml:space="preserve">3,770</t>
  </si>
  <si>
    <t xml:space="preserve">2,453</t>
  </si>
  <si>
    <t xml:space="preserve">920</t>
  </si>
  <si>
    <t xml:space="preserve">672</t>
  </si>
  <si>
    <t xml:space="preserve">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</si>
</sst>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2024</v>
      </c>
      <c r="D1" s="107" t="s">
        <v>2025</v>
      </c>
      <c r="E1" s="107" t="s">
        <v>2026</v>
      </c>
      <c r="F1" s="107" t="s">
        <v>2027</v>
      </c>
      <c r="G1" s="107" t="s">
        <v>2028</v>
      </c>
      <c r="H1" s="107" t="s">
        <v>2029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2030</v>
      </c>
      <c r="D2" s="103" t="s">
        <v>2031</v>
      </c>
      <c r="E2" s="103" t="s">
        <v>2032</v>
      </c>
      <c r="F2" s="103" t="s">
        <v>1888</v>
      </c>
      <c r="G2" s="103" t="s">
        <v>2033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2034</v>
      </c>
      <c r="H3" s="103" t="s">
        <v>2035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2036</v>
      </c>
      <c r="E4" s="103"/>
      <c r="F4" s="103" t="s">
        <v>2035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2037</v>
      </c>
      <c r="D5" s="103" t="s">
        <v>2031</v>
      </c>
      <c r="E5" s="103" t="s">
        <v>2037</v>
      </c>
      <c r="F5" s="103" t="s">
        <v>1888</v>
      </c>
      <c r="G5" s="103" t="s">
        <v>2038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2039</v>
      </c>
      <c r="D6" s="103" t="s">
        <v>1804</v>
      </c>
      <c r="E6" s="103" t="s">
        <v>2040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2035</v>
      </c>
      <c r="E9" s="103"/>
      <c r="F9" s="103" t="s">
        <v>2035</v>
      </c>
      <c r="G9" s="103" t="s">
        <v>1860</v>
      </c>
      <c r="H9" s="103" t="s">
        <v>2035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2041</v>
      </c>
      <c r="D10" s="103" t="s">
        <v>2042</v>
      </c>
      <c r="E10" s="103" t="s">
        <v>2043</v>
      </c>
      <c r="F10" s="103" t="s">
        <v>2035</v>
      </c>
      <c r="G10" s="103" t="s">
        <v>2044</v>
      </c>
      <c r="H10" s="103" t="s">
        <v>2045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2046</v>
      </c>
      <c r="D14" s="103" t="s">
        <v>1804</v>
      </c>
      <c r="E14" s="103" t="s">
        <v>2047</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2048</v>
      </c>
      <c r="D15" s="103" t="s">
        <v>1804</v>
      </c>
      <c r="E15" s="103" t="s">
        <v>2049</v>
      </c>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2050</v>
      </c>
      <c r="D16" s="103" t="s">
        <v>1804</v>
      </c>
      <c r="E16" s="103" t="s">
        <v>2051</v>
      </c>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2052</v>
      </c>
      <c r="D18" s="103" t="s">
        <v>1804</v>
      </c>
      <c r="E18" s="103" t="s">
        <v>2053</v>
      </c>
      <c r="F18" s="103" t="s">
        <v>1805</v>
      </c>
      <c r="G18" s="103"/>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2046</v>
      </c>
      <c r="D19" s="103" t="s">
        <v>1804</v>
      </c>
      <c r="E19" s="103" t="s">
        <v>1902</v>
      </c>
      <c r="F19" s="103" t="s">
        <v>1805</v>
      </c>
      <c r="G19" s="103"/>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2054</v>
      </c>
      <c r="D20" s="103" t="s">
        <v>1804</v>
      </c>
      <c r="E20" s="103" t="s">
        <v>2055</v>
      </c>
      <c r="F20" s="103" t="s">
        <v>1805</v>
      </c>
      <c r="G20" s="103"/>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2056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2031</v>
      </c>
      <c r="E22" s="103"/>
      <c r="F22" s="103" t="s">
        <v>1888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2057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1937</v>
      </c>
      <c r="D26" s="109" t="s">
        <v>2035</v>
      </c>
      <c r="E26" s="109" t="s">
        <v>1937</v>
      </c>
      <c r="F26" s="109" t="s">
        <v>2045</v>
      </c>
      <c r="G26" s="109"/>
      <c r="H26" s="109" t="s">
        <v>2031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2058</v>
      </c>
      <c r="D30" s="109" t="s">
        <v>2035</v>
      </c>
      <c r="E30" s="109" t="s">
        <v>2059</v>
      </c>
      <c r="F30" s="109" t="s">
        <v>2045</v>
      </c>
      <c r="G30" s="109" t="s">
        <v>2037</v>
      </c>
      <c r="H30" s="109" t="s">
        <v>2031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2037</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2045</v>
      </c>
      <c r="E38" s="109"/>
      <c r="F38" s="109" t="s">
        <v>2031</v>
      </c>
      <c r="G38" s="109"/>
      <c r="H38" s="109" t="s">
        <v>1888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2060</v>
      </c>
      <c r="D43" s="109" t="s">
        <v>1804</v>
      </c>
      <c r="E43" s="109" t="s">
        <v>2061</v>
      </c>
      <c r="F43" s="109" t="s">
        <v>1805</v>
      </c>
      <c r="G43" s="109" t="s">
        <v>2062</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2063</v>
      </c>
      <c r="D44" s="109" t="s">
        <v>1804</v>
      </c>
      <c r="E44" s="109" t="s">
        <v>2061</v>
      </c>
      <c r="F44" s="109" t="s">
        <v>1805</v>
      </c>
      <c r="G44" s="109" t="s">
        <v>2062</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2064</v>
      </c>
      <c r="D45" s="109" t="s">
        <v>1804</v>
      </c>
      <c r="E45" s="109" t="s">
        <v>2061</v>
      </c>
      <c r="F45" s="109" t="s">
        <v>1805</v>
      </c>
      <c r="G45" s="109" t="s">
        <v>2062</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2065</v>
      </c>
      <c r="D46" s="109" t="s">
        <v>1804</v>
      </c>
      <c r="E46" s="109" t="s">
        <v>2061</v>
      </c>
      <c r="F46" s="109" t="s">
        <v>1805</v>
      </c>
      <c r="G46" s="109" t="s">
        <v>2062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2066</v>
      </c>
      <c r="D47" s="109" t="s">
        <v>1804</v>
      </c>
      <c r="E47" s="109" t="s">
        <v>2061</v>
      </c>
      <c r="F47" s="109" t="s">
        <v>1805</v>
      </c>
      <c r="G47" s="109" t="s">
        <v>2062</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2067</v>
      </c>
      <c r="D48" s="109" t="s">
        <v>1804</v>
      </c>
      <c r="E48" s="109" t="s">
        <v>2061</v>
      </c>
      <c r="F48" s="109" t="s">
        <v>1805</v>
      </c>
      <c r="G48" s="109" t="s">
        <v>2062</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2068</v>
      </c>
      <c r="D54" s="109" t="s">
        <v>2031</v>
      </c>
      <c r="E54" s="109" t="s">
        <v>2069</v>
      </c>
      <c r="F54" s="109" t="s">
        <v>1888</v>
      </c>
      <c r="G54" s="109" t="s">
        <v>2070</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1861</v>
      </c>
      <c r="D55" s="109" t="s">
        <v>2031</v>
      </c>
      <c r="E55" s="109" t="s">
        <v>2071</v>
      </c>
      <c r="F55" s="109" t="s">
        <v>1888</v>
      </c>
      <c r="G55" s="109" t="s">
        <v>1861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2072</v>
      </c>
      <c r="D57" s="109" t="s">
        <v>2031</v>
      </c>
      <c r="E57" s="109" t="s">
        <v>2073</v>
      </c>
      <c r="F57" s="109" t="s">
        <v>1888</v>
      </c>
      <c r="G57" s="109" t="s">
        <v>2074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2075</v>
      </c>
      <c r="D59" s="109" t="s">
        <v>2031</v>
      </c>
      <c r="E59" s="109" t="s">
        <v>2076</v>
      </c>
      <c r="F59" s="109" t="s">
        <v>1888</v>
      </c>
      <c r="G59" s="109" t="s">
        <v>2077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2075</v>
      </c>
      <c r="D60" s="109" t="s">
        <v>2031</v>
      </c>
      <c r="E60" s="109" t="s">
        <v>2076</v>
      </c>
      <c r="F60" s="109" t="s">
        <v>1888</v>
      </c>
      <c r="G60" s="109" t="s">
        <v>2077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2078</v>
      </c>
      <c r="D62" s="109" t="s">
        <v>2031</v>
      </c>
      <c r="E62" s="109" t="s">
        <v>2079</v>
      </c>
      <c r="F62" s="109" t="s">
        <v>1888</v>
      </c>
      <c r="G62" s="109" t="s">
        <v>2080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2081</v>
      </c>
      <c r="D63" s="109" t="s">
        <v>2031</v>
      </c>
      <c r="E63" s="109" t="s">
        <v>2082</v>
      </c>
      <c r="F63" s="109" t="s">
        <v>1888</v>
      </c>
      <c r="G63" s="109" t="s">
        <v>2083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1913</v>
      </c>
      <c r="D64" s="109" t="s">
        <v>2031</v>
      </c>
      <c r="E64" s="109" t="s">
        <v>2077</v>
      </c>
      <c r="F64" s="109" t="s">
        <v>1888</v>
      </c>
      <c r="G64" s="109" t="s">
        <v>2077</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2084</v>
      </c>
      <c r="D65" s="109" t="s">
        <v>2031</v>
      </c>
      <c r="E65" s="109" t="s">
        <v>2085</v>
      </c>
      <c r="F65" s="109" t="s">
        <v>1888</v>
      </c>
      <c r="G65" s="109" t="s">
        <v>2086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2087</v>
      </c>
      <c r="D66" s="109" t="s">
        <v>2031</v>
      </c>
      <c r="E66" s="109" t="s">
        <v>2083</v>
      </c>
      <c r="F66" s="109" t="s">
        <v>1888</v>
      </c>
      <c r="G66" s="109" t="s">
        <v>2088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2089</v>
      </c>
      <c r="D67" s="109" t="s">
        <v>2031</v>
      </c>
      <c r="E67" s="109" t="s">
        <v>2059</v>
      </c>
      <c r="F67" s="109" t="s">
        <v>1888</v>
      </c>
      <c r="G67" s="109" t="s">
        <v>2090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1851</v>
      </c>
      <c r="D68" s="109" t="s">
        <v>2031</v>
      </c>
      <c r="E68" s="109" t="s">
        <v>2091</v>
      </c>
      <c r="F68" s="109" t="s">
        <v>1888</v>
      </c>
      <c r="G68" s="109" t="s">
        <v>1850</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2089</v>
      </c>
      <c r="D69" s="109" t="s">
        <v>2031</v>
      </c>
      <c r="E69" s="109" t="s">
        <v>2059</v>
      </c>
      <c r="F69" s="109" t="s">
        <v>1888</v>
      </c>
      <c r="G69" s="109" t="s">
        <v>2090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1880</v>
      </c>
      <c r="D70" s="109" t="s">
        <v>2031</v>
      </c>
      <c r="E70" s="109" t="s">
        <v>1924</v>
      </c>
      <c r="F70" s="109" t="s">
        <v>1888</v>
      </c>
      <c r="G70" s="109" t="s">
        <v>1852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2092</v>
      </c>
      <c r="D71" s="109" t="s">
        <v>2031</v>
      </c>
      <c r="E71" s="109" t="s">
        <v>2093</v>
      </c>
      <c r="F71" s="109" t="s">
        <v>1888</v>
      </c>
      <c r="G71" s="109" t="s">
        <v>2094</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2095</v>
      </c>
      <c r="D72" s="109" t="s">
        <v>2031</v>
      </c>
      <c r="E72" s="109" t="s">
        <v>2012</v>
      </c>
      <c r="F72" s="109" t="s">
        <v>1888</v>
      </c>
      <c r="G72" s="109" t="s">
        <v>2012</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1925</v>
      </c>
      <c r="D73" s="109" t="s">
        <v>2031</v>
      </c>
      <c r="E73" s="109" t="s">
        <v>1963</v>
      </c>
      <c r="F73" s="109" t="s">
        <v>1888</v>
      </c>
      <c r="G73" s="109" t="s">
        <v>2047</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2096</v>
      </c>
      <c r="D74" s="109" t="s">
        <v>2031</v>
      </c>
      <c r="E74" s="109" t="s">
        <v>2097</v>
      </c>
      <c r="F74" s="109" t="s">
        <v>1888</v>
      </c>
      <c r="G74" s="109" t="s">
        <v>2098</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2099</v>
      </c>
      <c r="D75" s="109" t="s">
        <v>2031</v>
      </c>
      <c r="E75" s="109" t="s">
        <v>2100</v>
      </c>
      <c r="F75" s="109" t="s">
        <v>1888</v>
      </c>
      <c r="G75" s="109" t="s">
        <v>2101</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2102</v>
      </c>
      <c r="D76" s="109" t="s">
        <v>2031</v>
      </c>
      <c r="E76" s="109" t="s">
        <v>2103</v>
      </c>
      <c r="F76" s="109" t="s">
        <v>1888</v>
      </c>
      <c r="G76" s="109" t="s">
        <v>2104</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1812</v>
      </c>
      <c r="I3" s="103" t="s">
        <v>1812</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1819</v>
      </c>
      <c r="H5" s="103" t="s">
        <v>1820</v>
      </c>
      <c r="I5" s="103" t="s">
        <v>1821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1822</v>
      </c>
      <c r="G7" s="103" t="s">
        <v>1823</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1827</v>
      </c>
      <c r="H8" s="103" t="s">
        <v>1828</v>
      </c>
      <c r="I8" s="103" t="s">
        <v>1829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1830</v>
      </c>
      <c r="G10" s="103" t="s">
        <v>1831</v>
      </c>
      <c r="H10" s="103" t="s">
        <v>1830</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1837</v>
      </c>
      <c r="H18" s="103" t="s">
        <v>1837</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1839</v>
      </c>
      <c r="H19" s="103" t="s">
        <v>1840</v>
      </c>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1841</v>
      </c>
      <c r="G20" s="103" t="s">
        <v>1842</v>
      </c>
      <c r="H20" s="103" t="s">
        <v>1843</v>
      </c>
      <c r="I20" s="103" t="s">
        <v>1844</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1845</v>
      </c>
      <c r="G21" s="103" t="s">
        <v>1846</v>
      </c>
      <c r="H21" s="103" t="s">
        <v>1847</v>
      </c>
      <c r="I21" s="103" t="s">
        <v>1848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1849</v>
      </c>
      <c r="G23" s="103" t="s">
        <v>1850</v>
      </c>
      <c r="H23" s="103" t="s">
        <v>1850</v>
      </c>
      <c r="I23" s="103" t="s">
        <v>1851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1851</v>
      </c>
      <c r="G24" s="103" t="s">
        <v>1851</v>
      </c>
      <c r="H24" s="103" t="s">
        <v>1852</v>
      </c>
      <c r="I24" s="103" t="s">
        <v>1853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1854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1856</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1857</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1858</v>
      </c>
      <c r="G30" s="155" t="s">
        <v>1831</v>
      </c>
      <c r="H30" s="155" t="s">
        <v>1831</v>
      </c>
      <c r="I30" s="155" t="s">
        <v>1831</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1859</v>
      </c>
      <c r="G31" s="155" t="s">
        <v>1859</v>
      </c>
      <c r="H31" s="155" t="s">
        <v>1860</v>
      </c>
      <c r="I31" s="155" t="s">
        <v>1861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1862</v>
      </c>
      <c r="G32" s="155" t="s">
        <v>1863</v>
      </c>
      <c r="H32" s="155" t="s">
        <v>1864</v>
      </c>
      <c r="I32" s="155" t="s">
        <v>1865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1866</v>
      </c>
      <c r="G33" s="155" t="s">
        <v>1867</v>
      </c>
      <c r="H33" s="155" t="s">
        <v>1868</v>
      </c>
      <c r="I33" s="155" t="s">
        <v>1869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1854</v>
      </c>
      <c r="G35" s="155" t="s">
        <v>1854</v>
      </c>
      <c r="H35" s="155" t="s">
        <v>1854</v>
      </c>
      <c r="I35" s="155" t="s">
        <v>1854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1850</v>
      </c>
      <c r="G36" s="155" t="s">
        <v>1850</v>
      </c>
      <c r="H36" s="155" t="s">
        <v>1851</v>
      </c>
      <c r="I36" s="155" t="s">
        <v>1852</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1870</v>
      </c>
      <c r="G37" s="155" t="s">
        <v>1871</v>
      </c>
      <c r="H37" s="155" t="s">
        <v>1872</v>
      </c>
      <c r="I37" s="155" t="s">
        <v>1850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1873</v>
      </c>
      <c r="G38" s="155" t="s">
        <v>1874</v>
      </c>
      <c r="H38" s="155" t="s">
        <v>1875</v>
      </c>
      <c r="I38" s="155" t="s">
        <v>1876</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1877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1878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1879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1852</v>
      </c>
      <c r="G45" s="155" t="s">
        <v>1853</v>
      </c>
      <c r="H45" s="155" t="s">
        <v>1880</v>
      </c>
      <c r="I45" s="155" t="s">
        <v>1881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1856</v>
      </c>
      <c r="G46" s="103" t="s">
        <v>1856</v>
      </c>
      <c r="H46" s="103" t="s">
        <v>1882</v>
      </c>
      <c r="I46" s="103" t="s">
        <v>1856</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1883</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1884</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1885</v>
      </c>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1886</v>
      </c>
      <c r="G122" s="156"/>
      <c r="H122" s="156" t="s">
        <v>1887</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1886</v>
      </c>
      <c r="G123" s="156"/>
      <c r="H123" s="156" t="s">
        <v>1887</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1887</v>
      </c>
      <c r="G124" s="156"/>
      <c r="H124" s="156" t="s">
        <v>1886</v>
      </c>
      <c r="I124" s="156" t="s">
        <v>1886</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1886</v>
      </c>
      <c r="G125" s="156"/>
      <c r="H125" s="156"/>
      <c r="I125" s="156" t="s">
        <v>1886</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1889</v>
      </c>
      <c r="D2" s="203" t="s">
        <v>1890</v>
      </c>
      <c r="E2" s="203" t="s">
        <v>1891</v>
      </c>
      <c r="F2" s="203" t="s">
        <v>1892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1899</v>
      </c>
      <c r="F8" s="203" t="s">
        <v>1900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1901</v>
      </c>
      <c r="D9" s="203" t="s">
        <v>1902</v>
      </c>
      <c r="E9" s="203" t="s">
        <v>1855</v>
      </c>
      <c r="F9" s="203" t="s">
        <v>1903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1904</v>
      </c>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1905</v>
      </c>
      <c r="D15" s="203" t="s">
        <v>1906</v>
      </c>
      <c r="E15" s="203" t="s">
        <v>1907</v>
      </c>
      <c r="F15" s="203" t="s">
        <v>1908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1909</v>
      </c>
      <c r="D17" s="203" t="s">
        <v>1910</v>
      </c>
      <c r="E17" s="203" t="s">
        <v>1911</v>
      </c>
      <c r="F17" s="203" t="s">
        <v>1912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1913</v>
      </c>
      <c r="D18" s="203" t="s">
        <v>1914</v>
      </c>
      <c r="E18" s="214" t="s">
        <v>1915</v>
      </c>
      <c r="F18" s="214" t="s">
        <v>1916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1917</v>
      </c>
      <c r="D19" s="203" t="s">
        <v>1918</v>
      </c>
      <c r="E19" s="214" t="s">
        <v>1918</v>
      </c>
      <c r="F19" s="214" t="s">
        <v>1919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1920</v>
      </c>
      <c r="D20" s="203" t="s">
        <v>1921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1922</v>
      </c>
      <c r="D21" s="203" t="s">
        <v>1923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1924</v>
      </c>
      <c r="D22" s="203" t="s">
        <v>1925</v>
      </c>
      <c r="E22" s="203" t="s">
        <v>1926</v>
      </c>
      <c r="F22" s="203" t="s">
        <v>1925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1834</v>
      </c>
      <c r="D23" s="203" t="s">
        <v>1927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1928</v>
      </c>
      <c r="D24" s="203" t="s">
        <v>1929</v>
      </c>
      <c r="E24" s="203" t="s">
        <v>1930</v>
      </c>
      <c r="F24" s="203" t="s">
        <v>1931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1932</v>
      </c>
      <c r="D27" s="203" t="s">
        <v>1933</v>
      </c>
      <c r="E27" s="203" t="s">
        <v>1934</v>
      </c>
      <c r="F27" s="203" t="s">
        <v>1935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1936</v>
      </c>
      <c r="D30" s="203" t="s">
        <v>1851</v>
      </c>
      <c r="E30" s="203" t="s">
        <v>1937</v>
      </c>
      <c r="F30" s="203" t="s">
        <v>1938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1939</v>
      </c>
      <c r="D33" s="203" t="s">
        <v>1936</v>
      </c>
      <c r="E33" s="203" t="s">
        <v>1937</v>
      </c>
      <c r="F33" s="203" t="s">
        <v>1938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1940</v>
      </c>
      <c r="D36" s="203" t="s">
        <v>1941</v>
      </c>
      <c r="E36" s="203" t="s">
        <v>1904</v>
      </c>
      <c r="F36" s="203" t="s">
        <v>1904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1942</v>
      </c>
      <c r="D40" s="203" t="s">
        <v>1851</v>
      </c>
      <c r="E40" s="203" t="s">
        <v>1943</v>
      </c>
      <c r="F40" s="203" t="s">
        <v>1938</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1944</v>
      </c>
      <c r="D43" s="205" t="s">
        <v>1944</v>
      </c>
      <c r="E43" s="205" t="s">
        <v>1917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1945</v>
      </c>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1947</v>
      </c>
      <c r="D46" s="203" t="s">
        <v>1948</v>
      </c>
      <c r="E46" s="214" t="s">
        <v>1949</v>
      </c>
      <c r="F46" s="214" t="s">
        <v>1950</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1951</v>
      </c>
      <c r="D47" s="203" t="s">
        <v>1952</v>
      </c>
      <c r="E47" s="214" t="s">
        <v>1953</v>
      </c>
      <c r="F47" s="214" t="s">
        <v>1954</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1888</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1955</v>
      </c>
      <c r="C2" s="203" t="s">
        <v>1956</v>
      </c>
      <c r="D2" s="203" t="s">
        <v>1957</v>
      </c>
      <c r="E2" s="203" t="s">
        <v>1958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1959</v>
      </c>
      <c r="C3" s="203" t="s">
        <v>1960</v>
      </c>
      <c r="D3" s="203" t="s">
        <v>1961</v>
      </c>
      <c r="E3" s="203" t="s">
        <v>1962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1914</v>
      </c>
      <c r="C4" s="203" t="s">
        <v>1963</v>
      </c>
      <c r="D4" s="203" t="s">
        <v>1964</v>
      </c>
      <c r="E4" s="203" t="s">
        <v>1965</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1966</v>
      </c>
      <c r="C5" s="203" t="s">
        <v>1967</v>
      </c>
      <c r="D5" s="203" t="s">
        <v>1968</v>
      </c>
      <c r="E5" s="203" t="s">
        <v>1944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1969</v>
      </c>
      <c r="C7" s="203" t="s">
        <v>1970</v>
      </c>
      <c r="D7" s="203" t="s">
        <v>1971</v>
      </c>
      <c r="E7" s="203" t="s">
        <v>1972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1973</v>
      </c>
      <c r="C8" s="203" t="s">
        <v>1974</v>
      </c>
      <c r="D8" s="203" t="s">
        <v>1975</v>
      </c>
      <c r="E8" s="203" t="s">
        <v>1976</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1977</v>
      </c>
      <c r="C9" s="203" t="s">
        <v>1978</v>
      </c>
      <c r="D9" s="203" t="s">
        <v>1979</v>
      </c>
      <c r="E9" s="203" t="s">
        <v>1980</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1981</v>
      </c>
      <c r="C10" s="203" t="s">
        <v>1982</v>
      </c>
      <c r="D10" s="203" t="s">
        <v>1983</v>
      </c>
      <c r="E10" s="203" t="s">
        <v>1984</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1985</v>
      </c>
      <c r="C11" s="203" t="s">
        <v>1986</v>
      </c>
      <c r="D11" s="203" t="s">
        <v>1987</v>
      </c>
      <c r="E11" s="203" t="s">
        <v>1988</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1989</v>
      </c>
      <c r="C12" s="203" t="s">
        <v>1990</v>
      </c>
      <c r="D12" s="203" t="s">
        <v>1991</v>
      </c>
      <c r="E12" s="203" t="s">
        <v>1992</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1993</v>
      </c>
      <c r="C13" s="203" t="s">
        <v>1994</v>
      </c>
      <c r="D13" s="203" t="s">
        <v>1995</v>
      </c>
      <c r="E13" s="203" t="s">
        <v>1996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1997</v>
      </c>
      <c r="C14" s="203" t="s">
        <v>1998</v>
      </c>
      <c r="D14" s="203" t="s">
        <v>1999</v>
      </c>
      <c r="E14" s="203" t="s">
        <v>2000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1997</v>
      </c>
      <c r="C15" s="203" t="s">
        <v>1904</v>
      </c>
      <c r="D15" s="203" t="s">
        <v>2001</v>
      </c>
      <c r="E15" s="203" t="s">
        <v>1904</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2002</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2003</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2004</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2005</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2006</v>
      </c>
      <c r="C21" s="203" t="s">
        <v>2007</v>
      </c>
      <c r="D21" s="203" t="s">
        <v>2008</v>
      </c>
      <c r="E21" s="203" t="s">
        <v>2009</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2010</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2011</v>
      </c>
      <c r="C24" s="203" t="s">
        <v>2012</v>
      </c>
      <c r="D24" s="203" t="s">
        <v>2012</v>
      </c>
      <c r="E24" s="203" t="s">
        <v>2012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2013</v>
      </c>
      <c r="C25" s="203" t="s">
        <v>2013</v>
      </c>
      <c r="D25" s="203" t="s">
        <v>2013</v>
      </c>
      <c r="E25" s="203" t="s">
        <v>2013</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2014</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2015</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2016</v>
      </c>
      <c r="C73" s="203" t="s">
        <v>2017</v>
      </c>
      <c r="D73" s="203" t="s">
        <v>2018</v>
      </c>
      <c r="E73" s="203" t="s">
        <v>2019</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2020</v>
      </c>
      <c r="C74" s="203" t="s">
        <v>2021</v>
      </c>
      <c r="D74" s="203" t="s">
        <v>2022</v>
      </c>
      <c r="E74" s="203" t="s">
        <v>2023</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